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BM\HDDT\Document\01. DESIGN\ChuanDauVaoPublic\"/>
    </mc:Choice>
  </mc:AlternateContent>
  <bookViews>
    <workbookView xWindow="0" yWindow="0" windowWidth="20490" windowHeight="7755" activeTab="1"/>
  </bookViews>
  <sheets>
    <sheet name="LOI_THUONG_GAP 2.0" sheetId="5" r:id="rId1"/>
    <sheet name="DS_ALL_MA_LOI 2.0" sheetId="6" r:id="rId2"/>
    <sheet name="LOI_THUONG_GAP 1.0" sheetId="4" r:id="rId3"/>
    <sheet name="DS_ALL_MA_LOI 1.0" sheetId="3" r:id="rId4"/>
  </sheets>
  <definedNames>
    <definedName name="_xlnm._FilterDatabase" localSheetId="3" hidden="1">'DS_ALL_MA_LOI 1.0'!$A$1:$D$414</definedName>
  </definedNames>
  <calcPr calcId="152511"/>
</workbook>
</file>

<file path=xl/calcChain.xml><?xml version="1.0" encoding="utf-8"?>
<calcChain xmlns="http://schemas.openxmlformats.org/spreadsheetml/2006/main">
  <c r="K52" i="3" l="1"/>
</calcChain>
</file>

<file path=xl/sharedStrings.xml><?xml version="1.0" encoding="utf-8"?>
<sst xmlns="http://schemas.openxmlformats.org/spreadsheetml/2006/main" count="3374" uniqueCount="2144">
  <si>
    <t>ERROR_TYPE</t>
  </si>
  <si>
    <t>ERROR_CODE</t>
  </si>
  <si>
    <t>DESCRIPTION</t>
  </si>
  <si>
    <t>DESCRIPTION_VI</t>
  </si>
  <si>
    <t>CHANGE_PASSWORD_OK</t>
  </si>
  <si>
    <t>Change password successfully</t>
  </si>
  <si>
    <t>Đổi mật khẩu thành công</t>
  </si>
  <si>
    <t>EINVOICEGW</t>
  </si>
  <si>
    <t>Issue date format error</t>
  </si>
  <si>
    <t>Định dạng ngày lập hóa đơn không hợp lệ</t>
  </si>
  <si>
    <t>CUSTOMER_ID_NULL</t>
  </si>
  <si>
    <t>Định danh khách hàng không được bỏ trống</t>
  </si>
  <si>
    <t>CUSTOMER_ID_INVALID</t>
  </si>
  <si>
    <t>Định danh khách hàng không hợp lệ</t>
  </si>
  <si>
    <t>ORIGINAL_INVOICE_ID_NULL</t>
  </si>
  <si>
    <t>Định danh hóa đơn gốc không được bỏ trống</t>
  </si>
  <si>
    <t>ORIGINAL_INVOICE_ID_INVALID</t>
  </si>
  <si>
    <t>Định danh hóa đơn gốc không hợp lệ</t>
  </si>
  <si>
    <t>Address too long</t>
  </si>
  <si>
    <t>Địa chỉ quá dài</t>
  </si>
  <si>
    <t xml:space="preserve">invalid state </t>
  </si>
  <si>
    <t>Địa chỉ không hợp lệ</t>
  </si>
  <si>
    <t>Invalid address</t>
  </si>
  <si>
    <t xml:space="preserve">customer address required </t>
  </si>
  <si>
    <t>Địa chỉ khách hàng không được bỏ trống</t>
  </si>
  <si>
    <t xml:space="preserve">invalid customer address </t>
  </si>
  <si>
    <t>Địa chỉ khách hàng không hợp lệ</t>
  </si>
  <si>
    <t>EMAIL_TOO_LONG</t>
  </si>
  <si>
    <t>Email length is too large</t>
  </si>
  <si>
    <t>Địa chỉ email quá dài</t>
  </si>
  <si>
    <t>Invalid email</t>
  </si>
  <si>
    <t>Địa chỉ email không hợp lệ</t>
  </si>
  <si>
    <t xml:space="preserve">branch address required </t>
  </si>
  <si>
    <t>Địa chỉ chi nhánh không được bỏ trống</t>
  </si>
  <si>
    <t>Invalid user admin IP</t>
  </si>
  <si>
    <t>Địa chỉ IP của admin không hợp lệ</t>
  </si>
  <si>
    <t>HTTPStatus</t>
  </si>
  <si>
    <t>Accepted</t>
  </si>
  <si>
    <t>Được chấp nhận</t>
  </si>
  <si>
    <t>UNIT_PRICE_NULL</t>
  </si>
  <si>
    <t>Đơn giá không được để trống</t>
  </si>
  <si>
    <t>UNIT_PRICE_INVALID</t>
  </si>
  <si>
    <t>Đơn giá không hợp lệ</t>
  </si>
  <si>
    <t>LOGOUT_NOT_OK</t>
  </si>
  <si>
    <t>Logout not ok</t>
  </si>
  <si>
    <t>Đăng xuất không thành công</t>
  </si>
  <si>
    <t>USER_AUTHENTICATION</t>
  </si>
  <si>
    <t>USER_PASSWORD_OK</t>
  </si>
  <si>
    <t>User authentication ok</t>
  </si>
  <si>
    <t>Đăng nhập thành công</t>
  </si>
  <si>
    <t>LOGIN_FAIL_OVER_LOCK_ACCOUNT</t>
  </si>
  <si>
    <t>Log in failed over, lock account</t>
  </si>
  <si>
    <t>Đăng nhập sai quá số lần, khóa tài khoản</t>
  </si>
  <si>
    <t>LOGIN_FAIL_OVER_SHOW_CAPTCHA</t>
  </si>
  <si>
    <t>Log in fail over, show captcha</t>
  </si>
  <si>
    <t>Đăng nhập sai quá số lần, hiển thị captcha</t>
  </si>
  <si>
    <t>REQUEST_DENIED</t>
  </si>
  <si>
    <t xml:space="preserve">request denied </t>
  </si>
  <si>
    <t xml:space="preserve">invoice no not found in years </t>
  </si>
  <si>
    <t>không tìm thấy số hóa đơn trong năm</t>
  </si>
  <si>
    <t>TENANT_MAPPING_NOT_FOUND</t>
  </si>
  <si>
    <t>Tenant mapping not found</t>
  </si>
  <si>
    <t>không tìm thấy dữ liệu tennant mapping</t>
  </si>
  <si>
    <t>CANNOT_DOWNLOAD_FILE</t>
  </si>
  <si>
    <t>Can not download file</t>
  </si>
  <si>
    <t>không thể tải file</t>
  </si>
  <si>
    <t>CANNOT_MAKE_INVOICE_DATA</t>
  </si>
  <si>
    <t>can not make invoice data</t>
  </si>
  <si>
    <t>không thể tạo dữ liệu hóa đơn</t>
  </si>
  <si>
    <t>interprise info null</t>
  </si>
  <si>
    <t>enterprise mapping is null</t>
  </si>
  <si>
    <t>Conflict</t>
  </si>
  <si>
    <t>Xung đột</t>
  </si>
  <si>
    <t>MAX_CONNECTION</t>
  </si>
  <si>
    <t xml:space="preserve">max connection exceed </t>
  </si>
  <si>
    <t>Vượt ngưỡng kết nối</t>
  </si>
  <si>
    <t>Invalid auto create invoice instance</t>
  </si>
  <si>
    <t>Tự tạo hóa đơn không hợp lệ</t>
  </si>
  <si>
    <t>Total and sum not match</t>
  </si>
  <si>
    <t>Tổng tiền và tính lại không khớp</t>
  </si>
  <si>
    <t>SUM TOTAL LINE AMOUNT WITHOUT TAX</t>
  </si>
  <si>
    <t>Tổng tiền tổng hợp không khớp với chi tiết các dòng hóa đơn</t>
  </si>
  <si>
    <t>TOTAL_AMOUNT_WITHOUT_TAX_NULL</t>
  </si>
  <si>
    <t>Tổng tiền trước thuế không được để trống</t>
  </si>
  <si>
    <t xml:space="preserve">total before tax required </t>
  </si>
  <si>
    <t>Tổng tiền trước thuế không được bỏ trống</t>
  </si>
  <si>
    <t>SUM_OF_TOTAL_LINE_AMOUNT_WITHOUT_TAX_NULL</t>
  </si>
  <si>
    <t>AMOUNT_WITHOUT_TAX_NOT_MATCH</t>
  </si>
  <si>
    <t>Total amount without tax not match</t>
  </si>
  <si>
    <t>Tổng tiền trước thuế không khớp</t>
  </si>
  <si>
    <t xml:space="preserve">invalid total before tax </t>
  </si>
  <si>
    <t>Tổng tiền trước thuế không hợp lệ</t>
  </si>
  <si>
    <t>TOTAL_AMOUNT_WITHOUT_TAX_INVALID</t>
  </si>
  <si>
    <t>SUM_OF_TOTAL_LINE_AMOUNT_WITHOUT_TAX_INVALID</t>
  </si>
  <si>
    <t>TOTAL_TAX_AMOUNT_NULL</t>
  </si>
  <si>
    <t>Tổng tiền thuế không được để trống</t>
  </si>
  <si>
    <t>TAX_AMOUNT_NULL</t>
  </si>
  <si>
    <t xml:space="preserve">total tax amount required </t>
  </si>
  <si>
    <t>Tổng tiền thuế không được bỏ trống</t>
  </si>
  <si>
    <t>TAX_AMOUNT_INVALID</t>
  </si>
  <si>
    <t>Tổng tiền thuế không hợp lệ</t>
  </si>
  <si>
    <t>TOTAL_TAX_AMOUNT_INVALID</t>
  </si>
  <si>
    <t xml:space="preserve">invalid total tax amount </t>
  </si>
  <si>
    <t>ITEM_TOTAL_AMOUNT_WITHOUT_TAX_NULL</t>
  </si>
  <si>
    <t>Tổng tiền sản phẩm trước thuế không được để trống</t>
  </si>
  <si>
    <t>ITEM_TOTAL_AMOUNT_WITHOUT_TAX_INVALID</t>
  </si>
  <si>
    <t>Tổng tiền sản phẩm trước thuế không hợp lệ</t>
  </si>
  <si>
    <t xml:space="preserve">item total required </t>
  </si>
  <si>
    <t>Tổng tiền sản phẩm không được bỏ trống</t>
  </si>
  <si>
    <t>TOTAL_AMOUNT_WITH_TAX_NULL</t>
  </si>
  <si>
    <t>Tổng tiền sau thuế không được để trống</t>
  </si>
  <si>
    <t>TOTAL_AMOUNT_WITH_TAX_INVALID</t>
  </si>
  <si>
    <t>Tổng tiền sau thuế không hợp lệ</t>
  </si>
  <si>
    <t>TOTAL_AMOUNT_WITH_TAX_IN_WORDS_NULL</t>
  </si>
  <si>
    <t>Tổng tiền sau thuế bằng chữ không được để trống</t>
  </si>
  <si>
    <t>TOTAL_AMOUNT_WITH_TAX_IN_WORDS_INVALID</t>
  </si>
  <si>
    <t>Tổng tiền sau thuế bằng chữ không hợp lệ</t>
  </si>
  <si>
    <t xml:space="preserve">total required </t>
  </si>
  <si>
    <t>Tổng tiền không được bỏ trống</t>
  </si>
  <si>
    <t xml:space="preserve">invalid total </t>
  </si>
  <si>
    <t>Tổng tiền không hợp lệ</t>
  </si>
  <si>
    <t xml:space="preserve">item total before tax required </t>
  </si>
  <si>
    <t>Tổng tiền hàng trước thuế không được bỏ trống</t>
  </si>
  <si>
    <t xml:space="preserve">invalid item total before tax </t>
  </si>
  <si>
    <t>Tổng tiền hàng trước thuế không hợp lệ</t>
  </si>
  <si>
    <t xml:space="preserve">invalid item total </t>
  </si>
  <si>
    <t>Tổng tiền hàng không hợp lệ</t>
  </si>
  <si>
    <t xml:space="preserve">total discount required </t>
  </si>
  <si>
    <t>Tổng tiền giảm trừ không được bỏ trống</t>
  </si>
  <si>
    <t xml:space="preserve">invalid total discount </t>
  </si>
  <si>
    <t>Tổng tiền giảm trừ không hợp lệ</t>
  </si>
  <si>
    <t>DISCOUNT_AMOUNT_NULL</t>
  </si>
  <si>
    <t>Tổng tiền chiết khấu không được để trống</t>
  </si>
  <si>
    <t>DISCOUNT_AMOUNT_INVALID</t>
  </si>
  <si>
    <t>Tổng tiền chiết khấu không hợp lệ</t>
  </si>
  <si>
    <t>Invalid number of invoice quota</t>
  </si>
  <si>
    <t>Tổng số hóa đơn không hợp lệ</t>
  </si>
  <si>
    <t xml:space="preserve">sum of total line amount without tax required </t>
  </si>
  <si>
    <t>Tổng các dòng không thuế không được rỗng</t>
  </si>
  <si>
    <t xml:space="preserve">invalid sum of total line amount without tax </t>
  </si>
  <si>
    <t>Tổng các dòng không thuế không hợp lệ</t>
  </si>
  <si>
    <t>CREATE XSL FILE ERROR</t>
  </si>
  <si>
    <t>Tạo file xsl lỗi</t>
  </si>
  <si>
    <t xml:space="preserve">create xsl fo file error </t>
  </si>
  <si>
    <t>Tạo file xsl fo lỗi</t>
  </si>
  <si>
    <t>CREATE BARCODE PDF ERROR</t>
  </si>
  <si>
    <t>Tạo barcode lỗi</t>
  </si>
  <si>
    <t>CREATE BARCODE TEXT ERROR</t>
  </si>
  <si>
    <t>USERNAME_NULL</t>
  </si>
  <si>
    <t>UserName is empty</t>
  </si>
  <si>
    <t>Tên đăng nhập không tồn tại</t>
  </si>
  <si>
    <t>PASSWORD_NOT_FOUND</t>
  </si>
  <si>
    <t>Wrong username or password</t>
  </si>
  <si>
    <t>Tên đăng nhập hoặc mật khẩu sai</t>
  </si>
  <si>
    <t>USER_NOT_FOUND</t>
  </si>
  <si>
    <t>EMAIL_NOT_EXIST</t>
  </si>
  <si>
    <t>Invalid user or password</t>
  </si>
  <si>
    <t>Tên đăng nhập hoặc mật khẩu không đúng</t>
  </si>
  <si>
    <t>Invalid registration name</t>
  </si>
  <si>
    <t>Tên đăng ký không hợp lệ</t>
  </si>
  <si>
    <t>ADDITIONAL_REFERENCE_DESC_NULL</t>
  </si>
  <si>
    <t>Tên văn bản thỏa thuận không được để trống</t>
  </si>
  <si>
    <t>ADDITIONAL_REFERENCE_DESC_INVALID</t>
  </si>
  <si>
    <t>Tên văn bản thỏa thuận không hợp lệ</t>
  </si>
  <si>
    <t>BANK_ACCOUNT_NAME_NULL</t>
  </si>
  <si>
    <t>Tên tài khoản ngân hàng không được bỏ trống</t>
  </si>
  <si>
    <t>BANK_ACCOUNT_NAME_INVALID</t>
  </si>
  <si>
    <t>Tên tài khoản ngân hàng không hợp lệ</t>
  </si>
  <si>
    <t>Invalid city name</t>
  </si>
  <si>
    <t>Tên thành phố không hợp lệ</t>
  </si>
  <si>
    <t>ITEM_NAME_NULL</t>
  </si>
  <si>
    <t>Tên sản phẩm không được để trống</t>
  </si>
  <si>
    <t xml:space="preserve">item name required </t>
  </si>
  <si>
    <t>Tên sản phẩm không được bỏ trống</t>
  </si>
  <si>
    <t>ITEM_NAME_INVALID</t>
  </si>
  <si>
    <t>Tên sản phẩm không hợp lệ</t>
  </si>
  <si>
    <t>Name too long</t>
  </si>
  <si>
    <t>Tên quá dài</t>
  </si>
  <si>
    <t>Invalid representative</t>
  </si>
  <si>
    <t>Tên người đại diện không đúng định dạng</t>
  </si>
  <si>
    <t>EXCHANGE_USER_MAX_LENGTH</t>
  </si>
  <si>
    <t xml:space="preserve">exchange user too long </t>
  </si>
  <si>
    <t>Tên người thay đổi quá dài</t>
  </si>
  <si>
    <t>BUYER_NAME_NULL</t>
  </si>
  <si>
    <t>Tên người mua không được để trống</t>
  </si>
  <si>
    <t>BUYER_LEGAL_NAME_NULL</t>
  </si>
  <si>
    <t>BUYER_LEGAL_NAME_INVALID</t>
  </si>
  <si>
    <t>Tên người mua không hợp lệ</t>
  </si>
  <si>
    <t>BUYER_NAME_INVALID</t>
  </si>
  <si>
    <t>Invalid contact person name</t>
  </si>
  <si>
    <t>Tên người liên hệ không hợp lệ</t>
  </si>
  <si>
    <t>SIGNATURE_NOT_FOUND</t>
  </si>
  <si>
    <t xml:space="preserve">exchange user required </t>
  </si>
  <si>
    <t>Tên người chuyển đổi không được bỏ trống</t>
  </si>
  <si>
    <t>BANK_NAME_NULL</t>
  </si>
  <si>
    <t>Tên ngân hàng không được bỏ trống</t>
  </si>
  <si>
    <t>BANK_NAME_INVALID</t>
  </si>
  <si>
    <t>Tên ngân hàng không hợp lệ</t>
  </si>
  <si>
    <t>PAYMENT_TYPE_NAME_INVALID</t>
  </si>
  <si>
    <t>Tên loại thanh toán có độ dài không hợp lệ</t>
  </si>
  <si>
    <t>Invalid  name</t>
  </si>
  <si>
    <t>Tên không hợp lệ</t>
  </si>
  <si>
    <t xml:space="preserve">customer name required </t>
  </si>
  <si>
    <t>Tên khách hàng không được bỏ trống</t>
  </si>
  <si>
    <t xml:space="preserve">invalid customer name </t>
  </si>
  <si>
    <t>Tên khách hàng không hợp lệ</t>
  </si>
  <si>
    <t>Invalid district name</t>
  </si>
  <si>
    <t>Tên huyện không hợp lệ</t>
  </si>
  <si>
    <t>Invalid bank account owner</t>
  </si>
  <si>
    <t>Tên chủ tài khoản không hợp lệ</t>
  </si>
  <si>
    <t>Invalid bank account</t>
  </si>
  <si>
    <t>Tài khoản ngân hàng không hợp lệ</t>
  </si>
  <si>
    <t>Account not exist or locked</t>
  </si>
  <si>
    <t>Tài khoản không tồn tại hoặc bị khóa</t>
  </si>
  <si>
    <t>INVALID_USER_PASSWORD</t>
  </si>
  <si>
    <t xml:space="preserve">invalid username and/or password </t>
  </si>
  <si>
    <t>Tài khoản hoặc mật khẩu không hợp lệ</t>
  </si>
  <si>
    <t>USER_NOT_ACTIVE</t>
  </si>
  <si>
    <t>User is not active</t>
  </si>
  <si>
    <t>Tài khoản của bạn đang ở trạng thái không hoạt động</t>
  </si>
  <si>
    <t>ADJUSTMENT_INVOICE_TYPE_NULL</t>
  </si>
  <si>
    <t>Trạng thái điều chỉnh hóa đơn không được để trống</t>
  </si>
  <si>
    <t>ADJUSTMENT_INVOICE_TYPE_INVALID</t>
  </si>
  <si>
    <t>Trạng thái điều chỉnh hóa đơn không hợp lệ</t>
  </si>
  <si>
    <t>ADJUSTMENT_TYPE_NULL</t>
  </si>
  <si>
    <t>Trạng thái hóa đơn không được để trống</t>
  </si>
  <si>
    <t>ADJUSTMENT_TYPE_INVALID</t>
  </si>
  <si>
    <t>Trạng thái hóa đơn không hợp lệ</t>
  </si>
  <si>
    <t>INVOICE_NO_DUPLICATED</t>
  </si>
  <si>
    <t>duplicated invoice no</t>
  </si>
  <si>
    <t>Trùng số hóa đơn</t>
  </si>
  <si>
    <t>EXTRACT IMAGE ERROR</t>
  </si>
  <si>
    <t xml:space="preserve">Trích xuất file ảnh lỗi </t>
  </si>
  <si>
    <t>Invalid page</t>
  </si>
  <si>
    <t>Trang web khong con ton tai</t>
  </si>
  <si>
    <t xml:space="preserve">item tax amount required </t>
  </si>
  <si>
    <t>Tiền thuế không được bỏ trống</t>
  </si>
  <si>
    <t xml:space="preserve">invalid item tax amount </t>
  </si>
  <si>
    <t>Tiền thuế không hợp lệ</t>
  </si>
  <si>
    <t xml:space="preserve">item price before tax required </t>
  </si>
  <si>
    <t>Tiền hàng trước thuế không được bỏ trống</t>
  </si>
  <si>
    <t xml:space="preserve">invalid item price before tax </t>
  </si>
  <si>
    <t>Tiền hàng trước thuế không hợp lệ</t>
  </si>
  <si>
    <t xml:space="preserve">item price after tax required </t>
  </si>
  <si>
    <t>Tiền hàng sau thuế không được bỏ trống</t>
  </si>
  <si>
    <t xml:space="preserve">invalid item price after tax </t>
  </si>
  <si>
    <t>Tiền hàng sau thuế không hợp lệ</t>
  </si>
  <si>
    <t xml:space="preserve">item discount required </t>
  </si>
  <si>
    <t>Tiền giảm trừ không được bỏ trống</t>
  </si>
  <si>
    <t xml:space="preserve">invalid item discount </t>
  </si>
  <si>
    <t>Tiền giảm trừ không hợp lệ</t>
  </si>
  <si>
    <t>EMAIL_SUBJECT_NULL</t>
  </si>
  <si>
    <t>Email subject is empty</t>
  </si>
  <si>
    <t>Tiêu đề email trống</t>
  </si>
  <si>
    <t>EMAIL_SUBJECT_TOO_LARGE</t>
  </si>
  <si>
    <t>Email subject length is too large</t>
  </si>
  <si>
    <t>Tiêu đề email quá dài</t>
  </si>
  <si>
    <t>SAP_IDOC_HEADER_NULL</t>
  </si>
  <si>
    <t>Sap idoc header null</t>
  </si>
  <si>
    <t>Tiêu đề bản tin SAP rỗng</t>
  </si>
  <si>
    <t>SUMMARIZE_INFO_NULL</t>
  </si>
  <si>
    <t>Null summary information</t>
  </si>
  <si>
    <t>Thông tin tổng tiền không hợp lệ</t>
  </si>
  <si>
    <t>account info is null</t>
  </si>
  <si>
    <t>Thông tin tài khoản không được bỏ trống</t>
  </si>
  <si>
    <t>USERNAME_NOT_FOUND</t>
  </si>
  <si>
    <t>Thông tin tài khoản không tìm thấy</t>
  </si>
  <si>
    <t>Announcement info is required</t>
  </si>
  <si>
    <t>Thông tin thông báo phát hành không được bỏ tróng</t>
  </si>
  <si>
    <t xml:space="preserve">item description required </t>
  </si>
  <si>
    <t>Thông tin sản phẩm không được bỏ trống</t>
  </si>
  <si>
    <t xml:space="preserve">item information required </t>
  </si>
  <si>
    <t xml:space="preserve">invalid items information </t>
  </si>
  <si>
    <t>Thông tin sản phẩm không hợp lệ</t>
  </si>
  <si>
    <t>SUPPLIER REQUIRED</t>
  </si>
  <si>
    <t>Thông tin người cung cấp không hợp lệ</t>
  </si>
  <si>
    <t xml:space="preserve">customer information required </t>
  </si>
  <si>
    <t>Thông tin khách hàng không được bỏ trống</t>
  </si>
  <si>
    <t xml:space="preserve">back office required </t>
  </si>
  <si>
    <t>Thông tin hệ thống gọi không được bỏ trống</t>
  </si>
  <si>
    <t xml:space="preserve">invalid back office </t>
  </si>
  <si>
    <t>Thông tin hệ thống gọi không không hợp lệ</t>
  </si>
  <si>
    <t>Invoice info is required</t>
  </si>
  <si>
    <t>Thông tin hóa đơn rỗng</t>
  </si>
  <si>
    <t xml:space="preserve">invoice detail not found </t>
  </si>
  <si>
    <t>Thông tin hóa đơn không tồn tại</t>
  </si>
  <si>
    <t>Invoice is invalid</t>
  </si>
  <si>
    <t>Thông tin hóa đơn không hợp lệ</t>
  </si>
  <si>
    <t>No Content:Status when wrapped responses (e.g. JSEND) are not used and nothing is in the body (e.g. DELETE).</t>
  </si>
  <si>
    <t>Thành công, không có dữ liệu</t>
  </si>
  <si>
    <t>OK:Success</t>
  </si>
  <si>
    <t>Thành công</t>
  </si>
  <si>
    <t>Created:Successful creation occurred (via either POST or PUT). Set the Location header to contain a link to the newly-created resource (on POST). Response body content may or may not be present.</t>
  </si>
  <si>
    <t>Required input param (invoiceNo or contractId or contractNo or subscriber)</t>
  </si>
  <si>
    <t>Thiếu dữ liệu đầu vào (số hóa đơn hoặc số hợp đồng hoặc Id hợp đồng hoặc người đăng ký)</t>
  </si>
  <si>
    <t>CHANGE_PASSWORD_NOT_OK</t>
  </si>
  <si>
    <t>Change password unsuccessfully</t>
  </si>
  <si>
    <t>Thay đổi mật khẩu không thành công</t>
  </si>
  <si>
    <t>Tenant does not exist</t>
  </si>
  <si>
    <t>BUYER_PHONE_NUMBER_NULL</t>
  </si>
  <si>
    <t>Số điện thoại người mua không được để trống</t>
  </si>
  <si>
    <t>BUYER_PHONE_NUMBER_INVALID</t>
  </si>
  <si>
    <t>Số điện thoại người mua không hợp lệ</t>
  </si>
  <si>
    <t>Invalid user admin phone</t>
  </si>
  <si>
    <t>Số điện thoại admin không hợp lệ</t>
  </si>
  <si>
    <t>invalid page number</t>
  </si>
  <si>
    <t>Số trang không hợp lệ</t>
  </si>
  <si>
    <t>Invalid prepaid money</t>
  </si>
  <si>
    <t>Số tiền trả trước không hợp lệ</t>
  </si>
  <si>
    <t>QUANTITY_NULL</t>
  </si>
  <si>
    <t>Số lượng sản phẩm không được để trống</t>
  </si>
  <si>
    <t xml:space="preserve">item unit required </t>
  </si>
  <si>
    <t>Số lượng sản phẩm không được bỏ trống</t>
  </si>
  <si>
    <t xml:space="preserve">item quantity required </t>
  </si>
  <si>
    <t>QUANTITY_INVALID</t>
  </si>
  <si>
    <t>Số lượng sản phẩm không hợp lệ</t>
  </si>
  <si>
    <t xml:space="preserve">invalid item unit </t>
  </si>
  <si>
    <t xml:space="preserve">invalid item quantity </t>
  </si>
  <si>
    <t>Number of invoice created lastmonth null</t>
  </si>
  <si>
    <t>Số lượng hóa đơn được tạo tháng trước rỗng</t>
  </si>
  <si>
    <t>Invalid invoice amount</t>
  </si>
  <si>
    <t>Số lượng hóa đơn đăng ký không hợp lệ</t>
  </si>
  <si>
    <t>Max registered invoice null</t>
  </si>
  <si>
    <t>Số lượng hóa đơn đăng kí lớn nhất rỗng</t>
  </si>
  <si>
    <t>Invoice amount too large</t>
  </si>
  <si>
    <t>Số lượng hóa đơn quá lớn</t>
  </si>
  <si>
    <t>CONTRACT_ID_NULL</t>
  </si>
  <si>
    <t>Số hợp đồng không được để trống</t>
  </si>
  <si>
    <t xml:space="preserve">invalid contract Id </t>
  </si>
  <si>
    <t>Số hợp đồng không hợp lệ</t>
  </si>
  <si>
    <t>CONTRACT_ID_INVALID</t>
  </si>
  <si>
    <t>Số hợp đồng có độ dài không hợp lệ</t>
  </si>
  <si>
    <t>Invalid estimate invoice per month</t>
  </si>
  <si>
    <t>Số hóa đơn/tháng không hợp lệ</t>
  </si>
  <si>
    <t>Invoice number created</t>
  </si>
  <si>
    <t>Số hóa đơn đã được tạo</t>
  </si>
  <si>
    <t xml:space="preserve">invoice no existed </t>
  </si>
  <si>
    <t>Số hóa đơn đã tồn tại</t>
  </si>
  <si>
    <t>Number invoice announce null</t>
  </si>
  <si>
    <t>Số hóa đơn phát hành rỗng</t>
  </si>
  <si>
    <t>INVOICE_NO_NULL</t>
  </si>
  <si>
    <t>Số hóa đơn không được để trống</t>
  </si>
  <si>
    <t xml:space="preserve">Invoice no required </t>
  </si>
  <si>
    <t>Số hóa đơn không được bỏ trống</t>
  </si>
  <si>
    <t xml:space="preserve">Invalid invoice no </t>
  </si>
  <si>
    <t>Số hóa đơn không hợp lệ</t>
  </si>
  <si>
    <t>INVALID_INVOICE_NO</t>
  </si>
  <si>
    <t>Invalid invoice no</t>
  </si>
  <si>
    <t>INVOICE_NO_INVALID</t>
  </si>
  <si>
    <t>Số hóa đơn có độ dài không hợp lệ</t>
  </si>
  <si>
    <t>Invalid representative Id no</t>
  </si>
  <si>
    <t>Số giấy tờ người đại diện không hợp lệ</t>
  </si>
  <si>
    <t xml:space="preserve">id no required </t>
  </si>
  <si>
    <t>Số giấy tờ không để trống</t>
  </si>
  <si>
    <t xml:space="preserve">invalid id no </t>
  </si>
  <si>
    <t>Số giấy tờ không hợp lệ</t>
  </si>
  <si>
    <t>Invalid fax number</t>
  </si>
  <si>
    <t>Số fax không hợp lệ</t>
  </si>
  <si>
    <t>LINE_NUMBER_NULL</t>
  </si>
  <si>
    <t>Số dòng không được để trống</t>
  </si>
  <si>
    <t>LINE_NUMBER_INVALID</t>
  </si>
  <si>
    <t>Số dòng không hợp lệ</t>
  </si>
  <si>
    <t xml:space="preserve">row per page required </t>
  </si>
  <si>
    <t>Số bản ghi cho mỗi trang không được bỏ trống</t>
  </si>
  <si>
    <t xml:space="preserve">invalid row per page </t>
  </si>
  <si>
    <t>Số bản ghi cho mỗi trang không hợp lệ</t>
  </si>
  <si>
    <t>ISSUE_DATE_FORMAT_ERROR</t>
  </si>
  <si>
    <t>Sai định dạng ngày lập</t>
  </si>
  <si>
    <t>SUCCESS</t>
  </si>
  <si>
    <t>Too Many Requests</t>
  </si>
  <si>
    <t>Quá nhiều requests</t>
  </si>
  <si>
    <t>TAX_PERCEN_TAGE_NULL</t>
  </si>
  <si>
    <t>Phần trăm thuế không được để trống</t>
  </si>
  <si>
    <t>TAX_PERCENTAGE_NULL</t>
  </si>
  <si>
    <t>TAX_PERCENTAGE_INVALID</t>
  </si>
  <si>
    <t>Phần trăm thuế không hợp lệ</t>
  </si>
  <si>
    <t>TAX_PERCEN_TAGE_INVALID</t>
  </si>
  <si>
    <t>INVALID_TAX_PERCENTAGE</t>
  </si>
  <si>
    <t>Invalid tax percentage</t>
  </si>
  <si>
    <t>TEMPLATE_NOT_FOUND</t>
  </si>
  <si>
    <t>Template not found</t>
  </si>
  <si>
    <t>Phải chọn loại template hóa đơn</t>
  </si>
  <si>
    <t>EMAIL_CONTENT_NULL</t>
  </si>
  <si>
    <t>Email content is null</t>
  </si>
  <si>
    <t>Nội dung email trống</t>
  </si>
  <si>
    <t>EMAIL_CONTENT_TOO_LARGE</t>
  </si>
  <si>
    <t>Email content length is too large</t>
  </si>
  <si>
    <t>Nội dung email quá dài</t>
  </si>
  <si>
    <t>No max table inde</t>
  </si>
  <si>
    <t>No max table index</t>
  </si>
  <si>
    <t>No database info</t>
  </si>
  <si>
    <t>No available table</t>
  </si>
  <si>
    <t xml:space="preserve">invalid search date </t>
  </si>
  <si>
    <t>Ngày tìm kiếm không hợp lệ</t>
  </si>
  <si>
    <t>ADDITIONAL_REFERENCE_DATE_NULL</t>
  </si>
  <si>
    <t>Ngày thỏa thuận không được để trống</t>
  </si>
  <si>
    <t>Ngày thỏa thuận không đúng định dạng</t>
  </si>
  <si>
    <t>Ngày thỏa thuận không hợp lệ</t>
  </si>
  <si>
    <t>ADDITIONAL_REFERENCE_DATE_INVALID</t>
  </si>
  <si>
    <t>Date in signature is expire</t>
  </si>
  <si>
    <t>Ngày tháng trong file chứng thư số đã quá hạn so với ngày lập hóa đơn</t>
  </si>
  <si>
    <t>Date in signature invalid</t>
  </si>
  <si>
    <t>Ngày tháng trong chứng thư số không hợp lệ</t>
  </si>
  <si>
    <t xml:space="preserve">invalid issue date </t>
  </si>
  <si>
    <t>Ngày phát hành không hợp lệ</t>
  </si>
  <si>
    <t xml:space="preserve">issue date required </t>
  </si>
  <si>
    <t>Ngày phát hành hóa đơn không được bỏ trống</t>
  </si>
  <si>
    <t xml:space="preserve">original invoice issue date null </t>
  </si>
  <si>
    <t>Ngày phát hành của hóa đơn gốc null</t>
  </si>
  <si>
    <t>INVOICE_ISSUED_DATE_NULL</t>
  </si>
  <si>
    <t>Ngày lập hóa đơn không được để trống</t>
  </si>
  <si>
    <t>INVOICE_ISSUED_DATE_INVALID</t>
  </si>
  <si>
    <t>Ngày lập hóa đơn không hợp lệ</t>
  </si>
  <si>
    <t xml:space="preserve">end date required </t>
  </si>
  <si>
    <t>Ngày kết thúc không được bỏ trống</t>
  </si>
  <si>
    <t>DATE_INVALID_ERROR</t>
  </si>
  <si>
    <t>Date invalid</t>
  </si>
  <si>
    <t>Ngày không hợp lệ</t>
  </si>
  <si>
    <t>CONTRACT_DATE_NULL</t>
  </si>
  <si>
    <t>Ngày hợp đồng không được để trống</t>
  </si>
  <si>
    <t>CONTRACT_DATE_INVALID</t>
  </si>
  <si>
    <t>Ngày hợp đồng không hợp lệ</t>
  </si>
  <si>
    <t xml:space="preserve">start date required </t>
  </si>
  <si>
    <t>Ngày bắt đầu không được bỏ trống</t>
  </si>
  <si>
    <t>PASSWORD_NULL</t>
  </si>
  <si>
    <t>Password is null or empty</t>
  </si>
  <si>
    <t>Mật khẩu rỗng</t>
  </si>
  <si>
    <t>PASSWORD_TOO_LARGE</t>
  </si>
  <si>
    <t>Password length is too large</t>
  </si>
  <si>
    <t>Mật khẩu quá dài</t>
  </si>
  <si>
    <t>WEAK_PASSWORD</t>
  </si>
  <si>
    <t>Weak password, password must be at least 8 charater, contain at least on digit, one charater, one upper character, one special character</t>
  </si>
  <si>
    <t>Mật khẩu nhập vào chưa đủ mạnh, mật khẩu phải có ít nhất 8 ký tự, chứa kí tự số, ký tự hoa - thường, ký tự đặc biệt</t>
  </si>
  <si>
    <t>NEW_PASSWORD_SAME_OLD_PASSWORD</t>
  </si>
  <si>
    <t>New password same old password</t>
  </si>
  <si>
    <t>Mật khẩu mới và mật khẩu cũ giống nhau</t>
  </si>
  <si>
    <t>INVALID_PASSWORD_OLD</t>
  </si>
  <si>
    <t>Old password invalid</t>
  </si>
  <si>
    <t>Mật khẩu cũ không đúng định dạng</t>
  </si>
  <si>
    <t xml:space="preserve">invoice template required </t>
  </si>
  <si>
    <t>Mẫu hóa đơn không được bỏ trống</t>
  </si>
  <si>
    <t xml:space="preserve">Template code required </t>
  </si>
  <si>
    <t xml:space="preserve">Template code not match </t>
  </si>
  <si>
    <t>Mẫu hóa đơn không giống nhau</t>
  </si>
  <si>
    <t>Supplier tax code exists</t>
  </si>
  <si>
    <t>Mã số thuế đã tồn tại</t>
  </si>
  <si>
    <t>SUPPLIER_TAX_CODE_NULL</t>
  </si>
  <si>
    <t>Supplier tax code null</t>
  </si>
  <si>
    <t>Mã số thuế rỗng</t>
  </si>
  <si>
    <t>BUYER_TAX_CODE_NULL</t>
  </si>
  <si>
    <t>Mã số thuế người mua không được để trống</t>
  </si>
  <si>
    <t>BUYER_TAX_CODE_INVALID</t>
  </si>
  <si>
    <t>Mã số thuế người mua không hợp lệ</t>
  </si>
  <si>
    <t>Tax code not exist</t>
  </si>
  <si>
    <t>Mã số thuế không tồn tại</t>
  </si>
  <si>
    <t>Invalid tax code</t>
  </si>
  <si>
    <t>Mã số thuế không hợp lệ</t>
  </si>
  <si>
    <t>SUPPLIER_TAX_CODE_INVALID</t>
  </si>
  <si>
    <t>Supplier tax code invalid</t>
  </si>
  <si>
    <t>Tax code not active</t>
  </si>
  <si>
    <t>Mã số thuế không hoạt động</t>
  </si>
  <si>
    <t>Invalid supplier tax code</t>
  </si>
  <si>
    <t>Mã số thuế của chi nhánh không hợp lệ</t>
  </si>
  <si>
    <t>ITEM_CODE_NULL</t>
  </si>
  <si>
    <t>Mã sản phẩm không được để trống</t>
  </si>
  <si>
    <t xml:space="preserve">item code required </t>
  </si>
  <si>
    <t>Mã sản phẩm không được bỏ trống</t>
  </si>
  <si>
    <t>ITEM_CODE_INVALID</t>
  </si>
  <si>
    <t>Mã sản phẩm không hợp lệ</t>
  </si>
  <si>
    <t>RESPONSE_CODE_NOT_NULL</t>
  </si>
  <si>
    <t>Response code null</t>
  </si>
  <si>
    <t>Mã phản hồi rỗng</t>
  </si>
  <si>
    <t>TEMPLATE_CODE_NULL</t>
  </si>
  <si>
    <t>Mã mẫu hóa đơn không được để trống</t>
  </si>
  <si>
    <t>TEMPLATE_CODE_INVALID</t>
  </si>
  <si>
    <t>Mã mẫu hóa đơn không hợp lệ</t>
  </si>
  <si>
    <t>Invalid template code</t>
  </si>
  <si>
    <t xml:space="preserve">branch code required </t>
  </si>
  <si>
    <t>Mã chi nhánh không được bỏ trống</t>
  </si>
  <si>
    <t xml:space="preserve">branch name required </t>
  </si>
  <si>
    <t>Mã chi nhánh không hợp lệ</t>
  </si>
  <si>
    <t>Mã bí mật của hóa đơn không hợp lệ</t>
  </si>
  <si>
    <t>Max index invoice table null</t>
  </si>
  <si>
    <t>CREATE PDF INVOICE ERROR</t>
  </si>
  <si>
    <t>Lỗi tạo file pdf</t>
  </si>
  <si>
    <t xml:space="preserve">exception when validate data </t>
  </si>
  <si>
    <t>Lỗi khi validate dữ liệu</t>
  </si>
  <si>
    <t xml:space="preserve">exception when generate invoice instance </t>
  </si>
  <si>
    <t>Lỗi khi tạo thể hiện hóa đơn</t>
  </si>
  <si>
    <t>ERROR_GET_INFO_USER</t>
  </si>
  <si>
    <t>Error get user information</t>
  </si>
  <si>
    <t>Lỗi khi lấy thông tin tài khoản</t>
  </si>
  <si>
    <t>ERROR EINVOICEGW</t>
  </si>
  <si>
    <t>Lỗi hệ thống</t>
  </si>
  <si>
    <t>CREATE_BARCODE_FAIL</t>
  </si>
  <si>
    <t>Create barcode failed</t>
  </si>
  <si>
    <t>Lập mã vạch thất bại</t>
  </si>
  <si>
    <t>CREATE_EXCHANGE_ERROR</t>
  </si>
  <si>
    <t>Create exchange invoice pdf error</t>
  </si>
  <si>
    <t>Lập hóa đơn chuyển đổi thất bại</t>
  </si>
  <si>
    <t>GET_INVOICE_FILE_FAIL</t>
  </si>
  <si>
    <t>Failed to get invoice file</t>
  </si>
  <si>
    <t>Lấy file hóa đơn không thành công</t>
  </si>
  <si>
    <t>ARCHIVED_FILE_FAIL</t>
  </si>
  <si>
    <t>failed to archive file</t>
  </si>
  <si>
    <t>Lưu trữ file không thành công</t>
  </si>
  <si>
    <t xml:space="preserve">adjustment type required </t>
  </si>
  <si>
    <t>Loại điều chỉnh không được bỏ trống</t>
  </si>
  <si>
    <t>PAYMENT_TYPE_NAME_MAX_LENGTH</t>
  </si>
  <si>
    <t xml:space="preserve">payment type name too long </t>
  </si>
  <si>
    <t>Loại thanh toán quá dài</t>
  </si>
  <si>
    <t>PAYMENT_TYPE_MAX_LENGTH</t>
  </si>
  <si>
    <t xml:space="preserve">payment type too long </t>
  </si>
  <si>
    <t>PAYMENT_TYPE_NAME_NULL</t>
  </si>
  <si>
    <t>Loại thanh toán không được để trống</t>
  </si>
  <si>
    <t>PAYMENT_TYPE_IS_NULL</t>
  </si>
  <si>
    <t xml:space="preserve">payment type is null </t>
  </si>
  <si>
    <t>Loại thanh toán không được bỏ trống</t>
  </si>
  <si>
    <t>INVALID_BARCODE_TYPE</t>
  </si>
  <si>
    <t>Invalid barcode type</t>
  </si>
  <si>
    <t>Loại mã vạch không hợp lệ</t>
  </si>
  <si>
    <t xml:space="preserve">invoice type required </t>
  </si>
  <si>
    <t>Loại hóa đơn không được bỏ trống</t>
  </si>
  <si>
    <t>INVOICE_TYPE_NULL</t>
  </si>
  <si>
    <t>INVOICE_TYPE_INVALID</t>
  </si>
  <si>
    <t>Loại hóa đơn không hợp lệ</t>
  </si>
  <si>
    <t xml:space="preserve">invalid id type invoice type </t>
  </si>
  <si>
    <t>INVALID_ADJUSTMENT_TYPE</t>
  </si>
  <si>
    <t>Invalid adjustment type</t>
  </si>
  <si>
    <t xml:space="preserve">invalid invoice type </t>
  </si>
  <si>
    <t>Invoice type inactive</t>
  </si>
  <si>
    <t>Loại hóa đơn không hoạt động</t>
  </si>
  <si>
    <t xml:space="preserve">Id type required </t>
  </si>
  <si>
    <t>Loại giấy tờ không được bỏ trống</t>
  </si>
  <si>
    <t xml:space="preserve">Invalid id type </t>
  </si>
  <si>
    <t>Loại giấy tờ không hợp lý</t>
  </si>
  <si>
    <t xml:space="preserve">file type required </t>
  </si>
  <si>
    <t>Loại file không được bỏ trống</t>
  </si>
  <si>
    <t xml:space="preserve">invalid file download type </t>
  </si>
  <si>
    <t>Loại file không hợp lệ</t>
  </si>
  <si>
    <t>Invalid signature type</t>
  </si>
  <si>
    <t>Loại chữ ký số không hợp lệ</t>
  </si>
  <si>
    <t xml:space="preserve">invoice unpaid, not allow view </t>
  </si>
  <si>
    <t>Không được phép xem hóa đơn khi chưa thanh toán</t>
  </si>
  <si>
    <t>Unauthorized</t>
  </si>
  <si>
    <t>Không được cấp quyền</t>
  </si>
  <si>
    <t>Can not upload tenant to elastic search</t>
  </si>
  <si>
    <t>Không upload được tenant lên elastic search</t>
  </si>
  <si>
    <t>No database info tax code</t>
  </si>
  <si>
    <t>Không tồn tại mã số thuế</t>
  </si>
  <si>
    <t>NOT_EXIST_ARCHIVE_ON_SERVER</t>
  </si>
  <si>
    <t>Not exist archive on server</t>
  </si>
  <si>
    <t>Không tồn tại file lưu trữ trên server</t>
  </si>
  <si>
    <t>REPORTGW</t>
  </si>
  <si>
    <t>Invoice list is empty in report cycle</t>
  </si>
  <si>
    <t>Không tồn tại dải hóa đơn ứng với chi nhánh trong kỳ báo cáo</t>
  </si>
  <si>
    <t xml:space="preserve">Template attribute not found </t>
  </si>
  <si>
    <t>Không tìm thấy thuộc tính mẫu hóa đơn</t>
  </si>
  <si>
    <t>INVOICENO_NOT_FOUND</t>
  </si>
  <si>
    <t>Invoice no not found</t>
  </si>
  <si>
    <t>Không tìm thấy số hóa đơn</t>
  </si>
  <si>
    <t>User not found</t>
  </si>
  <si>
    <t>Không tìm thấy người dùng</t>
  </si>
  <si>
    <t>INVOICE TEMPLATE FILES NOT FOUND</t>
  </si>
  <si>
    <t>invoice template files not found</t>
  </si>
  <si>
    <t>Không tìm thấy mẫu hóa đơn trên server</t>
  </si>
  <si>
    <t xml:space="preserve">invoice template not found </t>
  </si>
  <si>
    <t>Không tìm thấy mẫu hóa đơn</t>
  </si>
  <si>
    <t>RESPONSE_DESCRIPTION_NOT_FOUND</t>
  </si>
  <si>
    <t>Response description not found</t>
  </si>
  <si>
    <t>Không tìm thấy mô tả phản hồi</t>
  </si>
  <si>
    <t>SUPPLIER_TAX_CODE_NOT_FOUND</t>
  </si>
  <si>
    <t>Supplier tax code not found</t>
  </si>
  <si>
    <t>Không tìm thấy mã số thuế</t>
  </si>
  <si>
    <t>RESPONSE_CODE_NOT_FOUND</t>
  </si>
  <si>
    <t>Response code not found</t>
  </si>
  <si>
    <t>Không tìm thấy mã phản hồi</t>
  </si>
  <si>
    <t>Invoice draft not found</t>
  </si>
  <si>
    <t>Không tìm thấy hóa đơn nháp</t>
  </si>
  <si>
    <t>CANNOT_GET_INVOICE</t>
  </si>
  <si>
    <t>Can not get invoice</t>
  </si>
  <si>
    <t>Không tìm thấy hóa đơn</t>
  </si>
  <si>
    <t>TEMP FILE NOT FOUND</t>
  </si>
  <si>
    <t>Không tìm thấy file tạm</t>
  </si>
  <si>
    <t>INVOICE TEMPLATE JAVSCRIPT FILES NOT FOUND</t>
  </si>
  <si>
    <t>invoice template javascript files not found</t>
  </si>
  <si>
    <t>Không tìm thấy file javascripts trên server</t>
  </si>
  <si>
    <t>INVOICE TEMPLATE INVOICE XSL FILES NOT FOUND</t>
  </si>
  <si>
    <t>invoice template invoice.xsl file not found</t>
  </si>
  <si>
    <t>Không tìm thấy file invoice.xsl trên server</t>
  </si>
  <si>
    <t>TENANT_NOT_FOUND</t>
  </si>
  <si>
    <t>Tenant not found</t>
  </si>
  <si>
    <t>Không tìm thấy doanh nghiệp</t>
  </si>
  <si>
    <t>Not Found</t>
  </si>
  <si>
    <t>Không tìm thấy</t>
  </si>
  <si>
    <t>CANNOT_EXCHANGE_INVOICE</t>
  </si>
  <si>
    <t xml:space="preserve">can not exchange invoice </t>
  </si>
  <si>
    <t>Không thể tạo hóa đơn chuyển đổi</t>
  </si>
  <si>
    <t>ISSUE_DATE_REQUIRED</t>
  </si>
  <si>
    <t xml:space="preserve">can not get invoice </t>
  </si>
  <si>
    <t>Không thể lấy ra hóa đơn</t>
  </si>
  <si>
    <t>Email template not found</t>
  </si>
  <si>
    <t>Không thấy thông tin email mẫu, hãy thông báo cho admin doanh nghiệp khai báo mẫu email</t>
  </si>
  <si>
    <t>DOCUMENT_RESPONSE_NOT_FOUND</t>
  </si>
  <si>
    <t>Document response not found</t>
  </si>
  <si>
    <t>Không nhận được phản hồi tài liệu</t>
  </si>
  <si>
    <t>BILL_RESPONSE_NOT_FOUND</t>
  </si>
  <si>
    <t>Bill response not found</t>
  </si>
  <si>
    <t>Không nhận được phản hồi hóa đơn</t>
  </si>
  <si>
    <t>CANNOT_RECEIVE_RESPONSE</t>
  </si>
  <si>
    <t>Can not receive response</t>
  </si>
  <si>
    <t>Không nhận được phản hồi</t>
  </si>
  <si>
    <t>GET_LINK_DOWNLOAD_FAIL</t>
  </si>
  <si>
    <t>Get link download failed</t>
  </si>
  <si>
    <t>Không lấy được link download</t>
  </si>
  <si>
    <t>INVOICE_UNARCHIVED</t>
  </si>
  <si>
    <t>Invoice unarchived</t>
  </si>
  <si>
    <t>Không lưu trữ được hóa đơn</t>
  </si>
  <si>
    <t>No enterprise ws role</t>
  </si>
  <si>
    <t>Không có vai trò gọi web service</t>
  </si>
  <si>
    <t xml:space="preserve">invalid currency </t>
  </si>
  <si>
    <t>Không có thông tin loại tiền tệ của hóa đơn trong bản tin lập hóa đơn</t>
  </si>
  <si>
    <t xml:space="preserve">currency required </t>
  </si>
  <si>
    <t>Forbidden: The request was a legal request, but the server is refusing to respond to it (The action or the request URI is not allowed by the system)</t>
  </si>
  <si>
    <t>Không có quyền truy cập</t>
  </si>
  <si>
    <t>No ENTERPRISE_ADMIN role</t>
  </si>
  <si>
    <t>Không có quyền admin của chi nhánh</t>
  </si>
  <si>
    <t>LIST_DOCUMENT_RESPONSE_NULL</t>
  </si>
  <si>
    <t>List document response null</t>
  </si>
  <si>
    <t>Không có phản hồi tài liệu theo lô</t>
  </si>
  <si>
    <t>Không có chỉ số lớn nhất</t>
  </si>
  <si>
    <t>Invalid the distance between the two years in config</t>
  </si>
  <si>
    <t>Khoảng cách giữa 2 năm không hợp lệ</t>
  </si>
  <si>
    <t>Invalid the distance between the two years of issue date input</t>
  </si>
  <si>
    <t>Khoảng cách giữa 2 năm của ngày lập hóa đơn không hợp lệ</t>
  </si>
  <si>
    <t>Invoice type does not exist</t>
  </si>
  <si>
    <t>Invoice list info null</t>
  </si>
  <si>
    <t>Invoice list info list null</t>
  </si>
  <si>
    <t>Invalide template code</t>
  </si>
  <si>
    <t>Invalid product code</t>
  </si>
  <si>
    <t>Invalide product code</t>
  </si>
  <si>
    <t>Invalid website</t>
  </si>
  <si>
    <t>Invalid supplier tax receive name</t>
  </si>
  <si>
    <t>Invalid serial no</t>
  </si>
  <si>
    <t>Invalid phone number</t>
  </si>
  <si>
    <t>Invalid number of invoice announced</t>
  </si>
  <si>
    <t>Invalid name</t>
  </si>
  <si>
    <t>Invalid create user</t>
  </si>
  <si>
    <t>Invalid bussiness licence no</t>
  </si>
  <si>
    <t>Input null</t>
  </si>
  <si>
    <t>RESPONSE_REFERENCE_ID_NULL</t>
  </si>
  <si>
    <t>Response reference id null</t>
  </si>
  <si>
    <t>Id tham chiếu phản hồi rỗng</t>
  </si>
  <si>
    <t>OUT_OF_INVOICE_NO</t>
  </si>
  <si>
    <t>Out of invoice no</t>
  </si>
  <si>
    <t>Hết số hóa đơn</t>
  </si>
  <si>
    <t>EXCHANGED</t>
  </si>
  <si>
    <t>Hóa đơn đã được chuyển đổi trước đây</t>
  </si>
  <si>
    <t>INVOICE_PAID</t>
  </si>
  <si>
    <t>Hóa đơn đã cập nhật trạng thái thanh toán trước đây</t>
  </si>
  <si>
    <t>This invoice use payment method not allow view pdf</t>
  </si>
  <si>
    <t>Hóa đơn này sử dụng phương thức thanh toán không cho phép xem pdf</t>
  </si>
  <si>
    <t>Bad invoice draft</t>
  </si>
  <si>
    <t>Hóa đơn nháp sai</t>
  </si>
  <si>
    <t>Invalid invoice draft</t>
  </si>
  <si>
    <t>Hóa đơn nháp không hợp lệ</t>
  </si>
  <si>
    <t>NO_RECORD_FOUND</t>
  </si>
  <si>
    <t>invoice not found</t>
  </si>
  <si>
    <t>Hóa đơn không tồn tại trên hệ thống</t>
  </si>
  <si>
    <t xml:space="preserve">original invoice no not existed </t>
  </si>
  <si>
    <t>Hóa đơn gốc không tồn tại</t>
  </si>
  <si>
    <t xml:space="preserve">original invoice unpaid </t>
  </si>
  <si>
    <t>Hóa đơn gốc chưa thanh toán</t>
  </si>
  <si>
    <t xml:space="preserve">invoice unpaid </t>
  </si>
  <si>
    <t>Hóa đơn chưa thanh toán</t>
  </si>
  <si>
    <t>Invalid send sms</t>
  </si>
  <si>
    <t>Gửi tin nhắn không hợp lệ</t>
  </si>
  <si>
    <t>Giá trị check chỉ có thể là TRUE hoặc FALSE</t>
  </si>
  <si>
    <t xml:space="preserve">item price required </t>
  </si>
  <si>
    <t>Giá sản phẩm không được bỏ trống</t>
  </si>
  <si>
    <t xml:space="preserve">total price required </t>
  </si>
  <si>
    <t xml:space="preserve">invalid item price </t>
  </si>
  <si>
    <t>Giá sản phẩm không hợp lệ</t>
  </si>
  <si>
    <t xml:space="preserve">invalid total price info </t>
  </si>
  <si>
    <t xml:space="preserve">price type required </t>
  </si>
  <si>
    <t>Giá không được bỏ trống</t>
  </si>
  <si>
    <t>invalid price type</t>
  </si>
  <si>
    <t>Giá không hợp lệ</t>
  </si>
  <si>
    <t>THE TRANSACTION IS FAIL</t>
  </si>
  <si>
    <t>Giao dịch thất bại</t>
  </si>
  <si>
    <t>CANNOT_SAVE_OUTPUT_FILE</t>
  </si>
  <si>
    <t>Can not save output file</t>
  </si>
  <si>
    <t>Ghi ra file không thành công</t>
  </si>
  <si>
    <t>NOT_EXIST_ARCHIVE</t>
  </si>
  <si>
    <t>File not exist on server</t>
  </si>
  <si>
    <t>File không tồn tại trên server</t>
  </si>
  <si>
    <t>Invoice file content is required</t>
  </si>
  <si>
    <t>File hóa đơn rỗng</t>
  </si>
  <si>
    <t>Max length email</t>
  </si>
  <si>
    <t>Email quá dài</t>
  </si>
  <si>
    <t>EMAIL_NULL</t>
  </si>
  <si>
    <t>Email is null</t>
  </si>
  <si>
    <t>Email không được để trống</t>
  </si>
  <si>
    <t>invalid email address</t>
  </si>
  <si>
    <t>Email không hợp lệ</t>
  </si>
  <si>
    <t>User email exists</t>
  </si>
  <si>
    <t>Email của user đã tồn tại</t>
  </si>
  <si>
    <t>Invalid user admin email</t>
  </si>
  <si>
    <t>Email admin không hợp lệ</t>
  </si>
  <si>
    <t>Invalid send email</t>
  </si>
  <si>
    <t>EMail không hợp lệ</t>
  </si>
  <si>
    <t>Bad Request:The request parameters are incomplete or missing</t>
  </si>
  <si>
    <t>Dữ liệu đầu vào sai</t>
  </si>
  <si>
    <t>Request Entity Too Large</t>
  </si>
  <si>
    <t>Dữ liệu quá lớn</t>
  </si>
  <si>
    <t>Metadata too long</t>
  </si>
  <si>
    <t>Dữ liệu metadata quá dài</t>
  </si>
  <si>
    <t>Unprocessable Entity (One of the requested action has generated an error)</t>
  </si>
  <si>
    <t>Dữ liệu không thể xử lý</t>
  </si>
  <si>
    <t>Service Unavailable</t>
  </si>
  <si>
    <t>Dịch vụ gián đoạn</t>
  </si>
  <si>
    <t>INVOICE_SERIES_NULL</t>
  </si>
  <si>
    <t>Dải hóa đơn không được để trống</t>
  </si>
  <si>
    <t>Invoice serial does not exist</t>
  </si>
  <si>
    <t>Dải hóa đơn không tồn tại</t>
  </si>
  <si>
    <t>INVOICE_SERIES_INVALID</t>
  </si>
  <si>
    <t>Dải hóa đơn không hợp lệ</t>
  </si>
  <si>
    <t>Invoice serial inactive</t>
  </si>
  <si>
    <t>Dải hóa đơn không hoạt động</t>
  </si>
  <si>
    <t>INVOICE_NOTE_NULL</t>
  </si>
  <si>
    <t>Diễn dải hóa đơn không được để trống</t>
  </si>
  <si>
    <t>INVOICE_NOTE_INVALID</t>
  </si>
  <si>
    <t>Diễn dải hóa đơn không hợp lệ</t>
  </si>
  <si>
    <t xml:space="preserve">list of item inforamtion required </t>
  </si>
  <si>
    <t>Danh sách sản phẩm không được bỏ trống</t>
  </si>
  <si>
    <t>UPDATE_FAIL</t>
  </si>
  <si>
    <t>Update invoice failed</t>
  </si>
  <si>
    <t>Cập nhật hóa đơn không thành công</t>
  </si>
  <si>
    <t>EMAIL_CONFIG_NOT_EXIST</t>
  </si>
  <si>
    <t>Email config not exist</t>
  </si>
  <si>
    <t>Cấu hình email không tồn tại</t>
  </si>
  <si>
    <t>GEN_SYMBOLIC_FAIL</t>
  </si>
  <si>
    <t>Have error when create link download</t>
  </si>
  <si>
    <t>Có lỗi xẩy ra khi tạo link download báo cáo</t>
  </si>
  <si>
    <t>EXCEPTION</t>
  </si>
  <si>
    <t>Have error</t>
  </si>
  <si>
    <t>Có lỗi xẩy ra</t>
  </si>
  <si>
    <t>Internal Server Error</t>
  </si>
  <si>
    <t>Có lỗi xảy ra với server</t>
  </si>
  <si>
    <t>Exception</t>
  </si>
  <si>
    <t>Có lỗi xảy ra</t>
  </si>
  <si>
    <t>CREATE INVOICE EXCEPTION</t>
  </si>
  <si>
    <t>Có lỗi trong quá trình lập hóa đơn</t>
  </si>
  <si>
    <t>VERIFY_SIGNATURE_NOT_OK</t>
  </si>
  <si>
    <t>Verify signature not ok</t>
  </si>
  <si>
    <t>Chữ ký không hợp lệ</t>
  </si>
  <si>
    <t>VERIFY_SIGNATURE_OK</t>
  </si>
  <si>
    <t>Verify signature ok</t>
  </si>
  <si>
    <t>Chữ ký hợp lệ</t>
  </si>
  <si>
    <t>Chưa đăng kí chữ kí số</t>
  </si>
  <si>
    <t>Not Modified</t>
  </si>
  <si>
    <t>Chưa thay đổi</t>
  </si>
  <si>
    <t>Address required</t>
  </si>
  <si>
    <t>Chưa nhập địa chỉ</t>
  </si>
  <si>
    <t>Tax amount required</t>
  </si>
  <si>
    <t>Chưa nhập tổng thuế</t>
  </si>
  <si>
    <t>Name required</t>
  </si>
  <si>
    <t>Chưa nhập tên</t>
  </si>
  <si>
    <t>TAX_PERCENTAGE_REQUIRED</t>
  </si>
  <si>
    <t>Tax percentage required</t>
  </si>
  <si>
    <t>Chưa nhập phần trăm thuế</t>
  </si>
  <si>
    <t>REPEAT_PASSWORD_NULL</t>
  </si>
  <si>
    <t>Repeat password is empty</t>
  </si>
  <si>
    <t>Chưa nhập nhắc lại mật khẩu</t>
  </si>
  <si>
    <t>EXCHANGE_USER_REQUIRED</t>
  </si>
  <si>
    <t>Exchange user required</t>
  </si>
  <si>
    <t>Chưa nhập người chuyển đổi</t>
  </si>
  <si>
    <t>NEW_PASSWORD_NULL</t>
  </si>
  <si>
    <t>New password is empty</t>
  </si>
  <si>
    <t>Chưa nhập mật khẩu mới</t>
  </si>
  <si>
    <t>OLD_PASSWORD_NULL</t>
  </si>
  <si>
    <t>Old password is empty</t>
  </si>
  <si>
    <t>Chưa nhập mật khẩu cũ</t>
  </si>
  <si>
    <t>Tax code required</t>
  </si>
  <si>
    <t>Chưa nhập mã số thuế</t>
  </si>
  <si>
    <t>Email required</t>
  </si>
  <si>
    <t>Chưa nhập email</t>
  </si>
  <si>
    <t>DISCOUNT_REQUIRED</t>
  </si>
  <si>
    <t>Discount required</t>
  </si>
  <si>
    <t>Chưa nhập chiết khấu</t>
  </si>
  <si>
    <t>Invalid adjust money policy</t>
  </si>
  <si>
    <t>Chính sách điều chỉnh tiền không hợp lệ</t>
  </si>
  <si>
    <t>INVALID_TAX_POLICY</t>
  </si>
  <si>
    <t>Invalid tax policy</t>
  </si>
  <si>
    <t>Chính sách thuế không hợp lệ</t>
  </si>
  <si>
    <t>Invalid approve policy</t>
  </si>
  <si>
    <t>Chính sách phê duyệt không hợp lệ</t>
  </si>
  <si>
    <t>Invalid generate invoice no policy</t>
  </si>
  <si>
    <t>Chính sách lập hóa đơn không hợp lệ</t>
  </si>
  <si>
    <t>Invalid cancel policy</t>
  </si>
  <si>
    <t>Chính sách hủy hóa đơn không hợp lệ</t>
  </si>
  <si>
    <t>Invalid discount policy</t>
  </si>
  <si>
    <t>Chính sách chiết khấu không hợp lệ</t>
  </si>
  <si>
    <t>INVALID_DISCOUNT</t>
  </si>
  <si>
    <t>Invalid discount</t>
  </si>
  <si>
    <t>Chiếu khấu không hợp lệ</t>
  </si>
  <si>
    <t>No available table index</t>
  </si>
  <si>
    <t>Bảng không có chỉ số hợp lệ</t>
  </si>
  <si>
    <t>SAP_IDOC_NULL</t>
  </si>
  <si>
    <t>Sap idoc null</t>
  </si>
  <si>
    <t>Bản tin SAPrỗng</t>
  </si>
  <si>
    <t>DONOT_HAVE_PERMISSION</t>
  </si>
  <si>
    <t xml:space="preserve">do not have permission </t>
  </si>
  <si>
    <t>Bạn không có quyền</t>
  </si>
  <si>
    <t>PASSWORD_NOT_CHANGED</t>
  </si>
  <si>
    <t>Password not changed</t>
  </si>
  <si>
    <t>Bạn chưa thay đổi mật khẩu</t>
  </si>
  <si>
    <t>Available invoice table not found</t>
  </si>
  <si>
    <t>NO_SIGNATURE_GENERATED_KEY</t>
  </si>
  <si>
    <t>key is not generated</t>
  </si>
  <si>
    <t>Chưa sinh cặp khóa</t>
  </si>
  <si>
    <t>ONLY_ONE_KEY_PAIR_AT_THE_SAME_TIME</t>
  </si>
  <si>
    <t>only one key pair at the same time</t>
  </si>
  <si>
    <t>Chỉ có một cặp khóa tại 1 thời điểm</t>
  </si>
  <si>
    <t>TOO_MANY_SIGNATURE_GENERATED_KEY</t>
  </si>
  <si>
    <t>too many key generated</t>
  </si>
  <si>
    <t>CERT_FILE_NOT_MATCH_PRIVATE_KEY</t>
  </si>
  <si>
    <t>cert file not match</t>
  </si>
  <si>
    <t>Chứng thư số không khớp với khóa đã sinh</t>
  </si>
  <si>
    <t>CERT_FILE_INVALID</t>
  </si>
  <si>
    <t>cert file invalid</t>
  </si>
  <si>
    <t>File không hợp lệ</t>
  </si>
  <si>
    <t>SUPPLIER_NOT_FOUND</t>
  </si>
  <si>
    <t>supplier not found</t>
  </si>
  <si>
    <t>Không tìm thấy khách hàng Hóa đơn điện tử</t>
  </si>
  <si>
    <t>succes</t>
  </si>
  <si>
    <t>INVOICE_ISSUED_DATE_OVER_CURRENT_TIME</t>
  </si>
  <si>
    <t>invoice issue date over current time</t>
  </si>
  <si>
    <t>Ngày lập hóa đơn không được vượt quá ngày hiện tại</t>
  </si>
  <si>
    <t>NUM_OF_INVOICE_REMOVED_EXCEEDS_INVOICE_REMAIN</t>
  </si>
  <si>
    <t>number of remove invoices exceeds remain invoices</t>
  </si>
  <si>
    <t>Số hóa đơn hủy mua thêm vượt quá số hóa đơn còn lại</t>
  </si>
  <si>
    <t>INVOICE_SUBSTITUTED</t>
  </si>
  <si>
    <t>Invoice is subtituted</t>
  </si>
  <si>
    <t>Hoá đơn đã bị thay thế</t>
  </si>
  <si>
    <t>INVOICE_DELETED</t>
  </si>
  <si>
    <t>Invoice is deleted</t>
  </si>
  <si>
    <t>Hoá đơn đã bị xoá bỏ</t>
  </si>
  <si>
    <t>USER_NOT_ALLOWED</t>
  </si>
  <si>
    <t>You do not have permission to access other account information</t>
  </si>
  <si>
    <t>Bạn không có quyền truy cập thông tin tài khoản khác</t>
  </si>
  <si>
    <t>payment type name is required</t>
  </si>
  <si>
    <t>adjusment type is required</t>
  </si>
  <si>
    <t>invoice no is required</t>
  </si>
  <si>
    <t>total amount without tax is required</t>
  </si>
  <si>
    <t>total tax amount is required</t>
  </si>
  <si>
    <t>total amount with tax is required</t>
  </si>
  <si>
    <t>item code is required</t>
  </si>
  <si>
    <t>minutes date is required</t>
  </si>
  <si>
    <t>buyer legal name is required</t>
  </si>
  <si>
    <t>buyer tax code is required</t>
  </si>
  <si>
    <t>line number is required</t>
  </si>
  <si>
    <t>item name is required</t>
  </si>
  <si>
    <t>invoice issue date is required</t>
  </si>
  <si>
    <t>tax percentage is required</t>
  </si>
  <si>
    <t>invoice type is required</t>
  </si>
  <si>
    <t>buyer name is required</t>
  </si>
  <si>
    <t>minutes is required</t>
  </si>
  <si>
    <t>customer phone number is required</t>
  </si>
  <si>
    <t>bank name is required</t>
  </si>
  <si>
    <t>bank account is required</t>
  </si>
  <si>
    <t>total line amount without tax is required</t>
  </si>
  <si>
    <t>total amount in words is required</t>
  </si>
  <si>
    <t>invoice note is required</t>
  </si>
  <si>
    <t>template code is required</t>
  </si>
  <si>
    <t>invoice series is required</t>
  </si>
  <si>
    <t>contract date is required</t>
  </si>
  <si>
    <t>customer ID is required</t>
  </si>
  <si>
    <t>original invoice no is required</t>
  </si>
  <si>
    <t>unit price is required</t>
  </si>
  <si>
    <t>item quantity is required</t>
  </si>
  <si>
    <t>Item total amount without tax is required</t>
  </si>
  <si>
    <t>tax amount is required</t>
  </si>
  <si>
    <t>discount amount is required</t>
  </si>
  <si>
    <t>contract no is required</t>
  </si>
  <si>
    <t>discount invalid</t>
  </si>
  <si>
    <t>payment name invalid</t>
  </si>
  <si>
    <t>contract no invalid</t>
  </si>
  <si>
    <t>invoice no invalid</t>
  </si>
  <si>
    <t>total amount without tax invalid</t>
  </si>
  <si>
    <t>total tax amount invalid</t>
  </si>
  <si>
    <t>total amount with tax invalid</t>
  </si>
  <si>
    <t>item code invalid</t>
  </si>
  <si>
    <t>minutes date invalid</t>
  </si>
  <si>
    <t>buyer legal name invalid</t>
  </si>
  <si>
    <t>buyer tax code invalid</t>
  </si>
  <si>
    <t>line number invalid</t>
  </si>
  <si>
    <t>item name invalid</t>
  </si>
  <si>
    <t>invoice issue date invalid</t>
  </si>
  <si>
    <t>tax percemtage invalid</t>
  </si>
  <si>
    <t>invoice type invalid</t>
  </si>
  <si>
    <t>buyer name invalid</t>
  </si>
  <si>
    <t>minutes invalid</t>
  </si>
  <si>
    <t>buyer phone number invalid</t>
  </si>
  <si>
    <t>bank name invalid</t>
  </si>
  <si>
    <t>bank account invalid</t>
  </si>
  <si>
    <t>total line amount without tax invalid</t>
  </si>
  <si>
    <t>total amount in words invalid</t>
  </si>
  <si>
    <t>invoice note invalid</t>
  </si>
  <si>
    <t>template code invalid</t>
  </si>
  <si>
    <t>invoice series invalid</t>
  </si>
  <si>
    <t>invoice adjustment type invalid</t>
  </si>
  <si>
    <t>contract date invalid</t>
  </si>
  <si>
    <t>adjustment type invalid</t>
  </si>
  <si>
    <t>customer ID invalid</t>
  </si>
  <si>
    <t>original invoice no invalid</t>
  </si>
  <si>
    <t>unit price invalid</t>
  </si>
  <si>
    <t>quantity invalid</t>
  </si>
  <si>
    <t>item total amount without tax invalid</t>
  </si>
  <si>
    <t>tax amount invalid</t>
  </si>
  <si>
    <t>INVALID_PAGE</t>
  </si>
  <si>
    <t>INVALID_TRANSACTION_UUID</t>
  </si>
  <si>
    <t>Invalid transactionUuid</t>
  </si>
  <si>
    <t>TransactionUuid không đúng định dạng</t>
  </si>
  <si>
    <t>TRANSACTIONUUID_NULL</t>
  </si>
  <si>
    <t>TransactionUuid is not exist</t>
  </si>
  <si>
    <t>TransactionUuid không tồn tại</t>
  </si>
  <si>
    <t>LENGTH_TRANSACTION_UUID</t>
  </si>
  <si>
    <t>Length of TransactionUuid must be between 32 and 36 characters</t>
  </si>
  <si>
    <t>Độ dài của TransactionUuid phải từ 32 đến 36 ký tự</t>
  </si>
  <si>
    <t>TRANSACTIONUUID_EMPTY</t>
  </si>
  <si>
    <t>TransactionUuid is empty</t>
  </si>
  <si>
    <t>TransactionUuid không hợp lệ</t>
  </si>
  <si>
    <t>CÁCH XỬ LÝ</t>
  </si>
  <si>
    <t>Request Thành công</t>
  </si>
  <si>
    <t>Unsupported media type</t>
  </si>
  <si>
    <t>Content type sai so với Method</t>
  </si>
  <si>
    <t>Kiểm tra lại giữa content-type với method:
VD: POST – Json hay POST Formparam....</t>
  </si>
  <si>
    <t>1. Các lỗi HTTP Status</t>
  </si>
  <si>
    <t>2. Các lỗi khi tạo hóa đơn</t>
  </si>
  <si>
    <t>API yêu cầu cung cấp đúng số hóa đơn và ngày lập hóa đơn tính theo cả ngày giờ, định dạng yyyyMMddHHmmss
Để check chi tiết có thể đăng nhập hệ thống web, vào phần quản lý hóa đơn, tìm đến số hóa đơn đang muốn hủy để check xem số hóa đơn và ngày giờ đã đúng chưa</t>
  </si>
  <si>
    <t>3. Các lỗi khi hủy hóa đơn, tra cứu hóa đơn</t>
  </si>
  <si>
    <t>0106</t>
  </si>
  <si>
    <t>CUS_GET_INVOICE_RIGHT_NULL</t>
  </si>
  <si>
    <t>Thiếu trường dữ liệu cusGetInvoiceRight. Mặc định giá trị true</t>
  </si>
  <si>
    <t>DANH SÁCH CÁC LỖI THƯỜNG GẶP</t>
  </si>
  <si>
    <t>Sai địa chỉ IP, port, URL</t>
  </si>
  <si>
    <t>Kiểm tra lại URL. 
Địa chỉ API của hệ thống demo là demo-sinvoice.viettel.vn:8443, của hệ thống thật là api-sinvoice.viettel.vn:443</t>
  </si>
  <si>
    <t>Dữ liệu đầu vào chưa đúng chuẩn của Viettel</t>
  </si>
  <si>
    <t>Đối với GET: Cần xem lại các tham số trên URL
Đối với POST json/xml: Sử dụng format json/xml để kiểm tra xem liệu chuỗi json/xml có sai cú pháp ở 1 phần nào không (Có thể sử dụng trang: https://www.freeformatter.com)
Đối với POST FormParam: Cần check lại các tham số
Chi tiết tài liệu chuẩn dữ liệu, kết nối xem tại: https://sinvoice.viettel.vn/download/soft/tl_mo_ta_webservice_hoadondientu_doitac_.doc</t>
  </si>
  <si>
    <t>Để kiểm tra nguyên nhân lỗi nhanh nhất, anh chị vui lòng thực hiện các bước sau:
- Kiểm tra lại tài liệu tích hợp 
- Gửi dữ liệu json/xml của giao dịch
- transactionUuid của giao dịch (trong các giao dịch lập hóa đơn)</t>
  </si>
  <si>
    <t>NGUYÊN NHÂN</t>
  </si>
  <si>
    <t>Tham số SupplierTaxCode truyền vào đang không tương thích với supplierTaxCode gắn với User.</t>
  </si>
  <si>
    <t>Sai User/pass
Chưa cấu hình IP cho user</t>
  </si>
  <si>
    <t>Gửi sai content-type/accept</t>
  </si>
  <si>
    <t>User của công ty mẹ sẽ có thể xem và xử lý hóa đơn của MST con.
VD: user 0100109106-997 -&gt; supplierTaxCode gắn theo user = 0100109106-997
Nhưng URL có tham số supplierTaxCode = 123456789 -&gt; Lỗi  
InvoiceAPI/InvoiceWS/createInvoice/123456789</t>
  </si>
  <si>
    <t>Mẫu chưa được cấu hình hoặc không hoạt động</t>
  </si>
  <si>
    <t>Tham số mẫu hóa đơn không đúng (Chưa có mẫu, mẫu chưa ở trạng thái hoạt động, hoặc sai mã số mẫu).
Vào hệ thống web, phần Quản lý phát hành/Quản lý mẫu hóa đơn. Tìm kiếm xem mẫu số ở trạng thái “Hoạt động” chưa
Các bước để cấu hình mẫu hóa đơn xem ở đây: 
https://sinvoice.viettel.vn/ho-tro/huong-dan-su-dung/mo-ta-tong-the-cac-buoc-dang-ky-va-su-dung-dich-vu-hoa-don-dien-tu</t>
  </si>
  <si>
    <t>Trường hợp này sẽ xảy ra trong 2 trường hợp
Thứ 1 – TemplateCode và invoiceSeries đã đúng theo thông báo phát hành nhưng số hóa đơn đã hết trong dải đăng ký
TH 2 – TemplateCode và invoiceSeries đang không map với lập thông báo phát hành. VD: mẫu 01GTKT0/001 phải đi với seri AA/18E nhưng lại nhập là AB/18E -&gt; Lỗi.
Vào hệ thống web, phần Quản lý phát hành/ Lập thông báo phát hành. Xem phát hành seri tương ứng với mẫu hóa đơn
Kiểm tra các bước đăng ký và sử dụng ở đây: https://sinvoice.viettel.vn/ho-tro/huong-dan-su-dung/mo-ta-tong-the-cac-buoc-dang-ky-va-su-dung-dich-vu-hoa-don-dien-tu</t>
  </si>
  <si>
    <t>Hết số hóa đơn hoặc gửi sai thông tin đầu vào</t>
  </si>
  <si>
    <t xml:space="preserve"> Kiểm tra lại múi giờ, chuẩn thời gian gửi sang. Chi tiết xem tài liệu:
https://sinvoice.viettel.vn/download/soft/tl_mo_ta_webservice_hoadondientu_doitac_.doc</t>
  </si>
  <si>
    <t>Ngày lập gửi quá thời gian hiện tại hoặc sai múi giờ.</t>
  </si>
  <si>
    <t>invoiceIssuedDate vi phạm vào điều kiện: Số hóa đơn tuần tự theo thời gian.</t>
  </si>
  <si>
    <t>Hóa đơn lập sau phải có ngày lớn hơn hoặc bằng hóa đơn lập trước đó
Kiểm tra xem thời gian hóa đơn gửi sang có đảm bảo tính tuần tự không?
Có user phát hành hóa đơn lẻ trực tiếp trên web Viettel không?
Chuẩn dữ liệu thời gian xem tại
https://sinvoice.viettel.vn/download/soft/tl_mo_ta_webservice_hoadondientu_doitac_.doc</t>
  </si>
  <si>
    <t>Chưa gửi sang dữ liệu thanh toán</t>
  </si>
  <si>
    <t>Chưa gửi sang dữ liệu tổng tiền của các dòng hàng hóa trước thuế</t>
  </si>
  <si>
    <t>Kiểm tra chuẩn dữ liệu, xem tại:
https://sinvoice.viettel.vn/download/soft/tl_mo_ta_webservice_hoadondientu_doitac_.doc</t>
  </si>
  <si>
    <t>STT</t>
  </si>
  <si>
    <t>Chưa gửi sang tổng tiền bằng chữ</t>
  </si>
  <si>
    <t>Chưa gửi sang tổng tiền không thuế</t>
  </si>
  <si>
    <t>Chưa gửi sang tổng tiền thuế</t>
  </si>
  <si>
    <t>Chưa gửi sang tổng tiền sau thuế</t>
  </si>
  <si>
    <t>Chưa gửi thông tin hóa đơn gốc khi lập hóa đơn thay thế/điều chỉnh</t>
  </si>
  <si>
    <t>Khi lập hóa đơn thay thế, hóa đơn điều chỉnh thì yêu cầu bắt buộc phải có các thông tin số hóa đơn gốc, ngày phát hành của hóa đơn gốc
Kiểm tra chuẩn dữ liệu, xem tại:
https://sinvoice.viettel.vn/download/soft/tl_mo_ta_webservice_hoadondientu_doitac_.doc</t>
  </si>
  <si>
    <t>00084</t>
  </si>
  <si>
    <t>00099</t>
  </si>
  <si>
    <t>Gửi sai thông tin hóa đơn gốc</t>
  </si>
  <si>
    <t>Chưa gửi ngày phát hành hóa đơn gốc</t>
  </si>
  <si>
    <t xml:space="preserve">Gửi sai ngày thỏa thuận </t>
  </si>
  <si>
    <t>Đối với hóa đơn thay thế, hóa đơn điều chỉnh, hóa đơn hủy yêu cầu bắt buộc phải có ngày thỏa thuận và văn bản thỏa thuận.
Kiểm tra chuẩn dữ liệu, xem tại:
https://sinvoice.viettel.vn/download/soft/tl_mo_ta_webservice_hoadondientu_doitac_.doc</t>
  </si>
  <si>
    <t>Độ dài của TransactionUuid phải từ 10 đến 36 ký tự</t>
  </si>
  <si>
    <t>0105</t>
  </si>
  <si>
    <t>0043</t>
  </si>
  <si>
    <t>|(itemInfo.quantity * itemInfo.unitPrice) - itemInfo.itemTotalAmountWithoutTax| &lt; 1</t>
  </si>
  <si>
    <t>0044</t>
  </si>
  <si>
    <t>| (itemInfo.itemTotalAmountWithoutTax - itemInfo.itemDiscount) * itemInfo.taxPercentage/ 100 - itemInfo.taxAmount | &lt; cấu hình sai số</t>
  </si>
  <si>
    <t>0087</t>
  </si>
  <si>
    <t>| summarizeInfo.sumOfTotalLineAmountWithoutTax - sum(itemInfo.itemTotalAmountWithoutTax) | &lt; 1</t>
  </si>
  <si>
    <t>| summarizeInfo.totalAmountWithoutTax - sum(itemInfo.itemTotalAmountWithoutTax) | &lt; 1</t>
  </si>
  <si>
    <t>0049</t>
  </si>
  <si>
    <t>| summarizeInfo.totalTaxAmount -  (sum (itemInfo.taxAmount) or (summarizeInfo.sumOfTotalLineAmountWithoutTax * taxPercentage/100)) | &lt; cấu hình sai số</t>
  </si>
  <si>
    <t>0050</t>
  </si>
  <si>
    <t>| summarizeInfo.discountAmount - sum(itemInfo.itemDiscount) | &lt; 1</t>
  </si>
  <si>
    <t>PAYMENT_STATUS_IS_REQUIRE</t>
  </si>
  <si>
    <t>payment status không được bỏ trống</t>
  </si>
  <si>
    <t xml:space="preserve">payment status required </t>
  </si>
  <si>
    <t>Thêm trên constants</t>
  </si>
  <si>
    <t>Kiểm tra lại trạng thái getCusGetInvoiceRight của hóa đơn. Hóa đơn đang để = false tương ứng k cho phép xem hóa đơn</t>
  </si>
  <si>
    <t>0100</t>
  </si>
  <si>
    <t>Hóa đơn chưa thanh toán không thể tìm kiếm được hóa đơn</t>
  </si>
  <si>
    <t>0405</t>
  </si>
  <si>
    <t>Tùy thuộc vào API sẽ có định dạng ngày tháng cụ thể, cần kiểm tra đối chiếu với tài liệu chi tiết</t>
  </si>
  <si>
    <t>Tạo hóa đơn chuyển đổi: Tên người chuyển đổi không được để trống</t>
  </si>
  <si>
    <t>MAX_INVOICE_PER_REQUEST</t>
  </si>
  <si>
    <t>commonInvoiceInput is greater than 100</t>
  </si>
  <si>
    <t>Số lượng hóa đơn trong 1 lô lớn hơn 100</t>
  </si>
  <si>
    <t>TRANSACTION_IS_BEING_PROCESSED</t>
  </si>
  <si>
    <t>The invoice with transactionUuid is being processed</t>
  </si>
  <si>
    <t>Hóa đơn với transactionUuid đang được xử lý</t>
  </si>
  <si>
    <t>0067</t>
  </si>
  <si>
    <t>Invoice no existed</t>
  </si>
  <si>
    <t>String Hash does not found</t>
  </si>
  <si>
    <t>Chuỗi Hash không đúng với chuỗi Hash đã ghi nhận trên hệ thống</t>
  </si>
  <si>
    <t>received certificate does not match registered certificate</t>
  </si>
  <si>
    <t>Certificate truyền và khai báo trên hệ thống không khớp nhau</t>
  </si>
  <si>
    <t>SupplierTaxCode and certificate do not match</t>
  </si>
  <si>
    <t>SIGNATURE IS REQUIRED</t>
  </si>
  <si>
    <t>Signature không được để trống</t>
  </si>
  <si>
    <t>HASH IS REQUIRED</t>
  </si>
  <si>
    <t>Chuỗi Hash không được bỏ trống</t>
  </si>
  <si>
    <t>CERTIFICATE IS REQUIRED</t>
  </si>
  <si>
    <t>Certificate không được bỏ trống</t>
  </si>
  <si>
    <t>Kiểm tra lại thông tin certificateSerial được truyền vào trong json hoặc xml xem đã khớp với serial của USB-TOKEN khai báo trên hệ thống</t>
  </si>
  <si>
    <t>1 số lỗi thường gặp:
Thiếu itemInfo.itemDiscount</t>
  </si>
  <si>
    <t>Kiểm tra chuẩn dữ liệu, xem tại:
https://sinvoice.viettel.vn/download/soft/tl_mo_ta_webservice_hoadondientu_doitac_.doc
Thông tin số hóa đơn gốc, ngày hóa đơn gốc xem có chính xác với thông tin đang có bằng cách có thể vào màn hình quản lý hóa đơn, tìm kiếm đến hóa đơn gốc để kiểm tra thông tin</t>
  </si>
  <si>
    <t>TOTAL_AMOUNT_NULL</t>
  </si>
  <si>
    <t>Kiểm tra itemInfor đã có taxPercentage, taxAmount chưa</t>
  </si>
  <si>
    <t>Kiểm tra lại user/pass. 
Cấu hình IP cho user, đặt lại IP là *.*.*.*
Xem chi tiết hướng dẫn trong tài liệu tải về: https://sinvoice.viettel.vn/download/soft/huong_dan_cau_hinh_user_webservice.doc</t>
  </si>
  <si>
    <t>String to double conversion: no digits found</t>
  </si>
  <si>
    <t>- Kiểm tra xml version có để 2.0 chuyển về 1.1
- Kiểm tra có trường dữ liệu nào đang chia cho 0 không?</t>
  </si>
  <si>
    <t>TAX_CODE_REQUIRED</t>
  </si>
  <si>
    <t>Mã số thuế bắt buộc nhập</t>
  </si>
  <si>
    <t>Nhập mã số thuế</t>
  </si>
  <si>
    <t>TAX_CODE_INVALID</t>
  </si>
  <si>
    <t>Kiểm tra nhập đúng lại mã số thuế</t>
  </si>
  <si>
    <t xml:space="preserve"> xem tài liệu tích hợp 2.0 có hướng dẫn dùng acces_tocken (thay vì phương thức basic authen ở hệ thống 1.0)</t>
  </si>
  <si>
    <t>INVOICE_NO_REQUIRED</t>
  </si>
  <si>
    <t>Bắt buộc điền số hóa đơn</t>
  </si>
  <si>
    <t>INVOICE_NULL</t>
  </si>
  <si>
    <t>Không tìm thấy hóa đơn do Sai định dạng hóa đơn hoặc chưa có hóa đơn đó trên hệ thống</t>
  </si>
  <si>
    <t>Số hóa đơn là bắt buộc, không được bỏ trống</t>
  </si>
  <si>
    <t>Kiểm tra lại dữ liệu số hóa đơn có chính xác không</t>
  </si>
  <si>
    <t>Kiểm tra lại thông tin user pass</t>
  </si>
  <si>
    <t>Sai user/pass khi login lấy thông tin token qua auth/login</t>
  </si>
  <si>
    <t>BAD_REQUEST</t>
  </si>
  <si>
    <t>VAT_AMOUNT_INVALID</t>
  </si>
  <si>
    <t>VAT_TAX_AMOUNT_NEGATE</t>
  </si>
  <si>
    <t>VAT_PERCENTAGE_INVALID</t>
  </si>
  <si>
    <t>PAIR_INVOICE_TEMPLATE_USING_NOT_FOUND</t>
  </si>
  <si>
    <t>BUYER_ID_NO_REQUIRED</t>
  </si>
  <si>
    <t>PAIR_INVOICE_TEMPLATE_NOT_FOUND</t>
  </si>
  <si>
    <t>INVOICE_TEMPLATE_INVALID</t>
  </si>
  <si>
    <t>ADDITIONAL_REFER_DATE_INVALID_TODAY</t>
  </si>
  <si>
    <t>API_TAX_CODE_NOT_MATCH</t>
  </si>
  <si>
    <t>CURRENCY_CODE_MINLENGTH</t>
  </si>
  <si>
    <t>CURRENCY_CODE_MAXLENGTH</t>
  </si>
  <si>
    <t>TEMPLATE_ID_INVALID</t>
  </si>
  <si>
    <t>SUPPLIER_ID_INVALID</t>
  </si>
  <si>
    <t>PAYMENT_INFO_REQUIRED</t>
  </si>
  <si>
    <t>GENERAL_INVOICE_INFO_REQUIRED</t>
  </si>
  <si>
    <t>FILE_TYPE_LENGTH_INVALID_100</t>
  </si>
  <si>
    <t>BUYER_ID_NO_MAX_LENGTH_100</t>
  </si>
  <si>
    <t>ITEM_NOTE_MAX_LENGTH</t>
  </si>
  <si>
    <t>ITEM_NAME_MAX_LENGTH</t>
  </si>
  <si>
    <t>ITEM_CODE_MAX_LENGTH</t>
  </si>
  <si>
    <t>TRANSACTION_UUID_INVALID</t>
  </si>
  <si>
    <t>EXP_DATE_MAX_LENGTH</t>
  </si>
  <si>
    <t>BATCH_NO_MAX_LENGTH</t>
  </si>
  <si>
    <t>KEY_LABEL_MAX_LENGTH</t>
  </si>
  <si>
    <t>STRING_VALUE_MAX_LENGTH</t>
  </si>
  <si>
    <t>VALUE_TYPE_MAX_LENGTH</t>
  </si>
  <si>
    <t>GET_ALL_INVALID</t>
  </si>
  <si>
    <t>YEAR_OVER_5_INVALID</t>
  </si>
  <si>
    <t>UNAUTHORIZED</t>
  </si>
  <si>
    <t>USER_EMAIL_INVALID</t>
  </si>
  <si>
    <t>END_DATE_MAX_LENGTH</t>
  </si>
  <si>
    <t>START_DATE_MAX_LENGTH</t>
  </si>
  <si>
    <t>ROW_PER_PAGE_MIN_VALUE</t>
  </si>
  <si>
    <t>PAGE_NUM_MIN_VALUE</t>
  </si>
  <si>
    <t>INVOICE_NOTE_LENGTH_INVALID</t>
  </si>
  <si>
    <t>BUYER_ID_NO_INVALID</t>
  </si>
  <si>
    <t>ADDITIONAL_REFER_DESC_REQUIRED</t>
  </si>
  <si>
    <t>ADDITIONAL_REFER_DATE_REQUIRED</t>
  </si>
  <si>
    <t>IVI_INVALID_TAX_SPREAD_ITEM</t>
  </si>
  <si>
    <t>IVI_TOTAL_A_WITHOUT_TAX_AND_UP_QUAN_NOT_COMPARED</t>
  </si>
  <si>
    <t>DATA_VALUE_INVALID</t>
  </si>
  <si>
    <t>CUS_GET_INVOICE_INVALID</t>
  </si>
  <si>
    <t>PAYMENT_STATUS_INVALID</t>
  </si>
  <si>
    <t>ITEM_SELECTION_INVALID</t>
  </si>
  <si>
    <t>IVI_INVALID_OVER_DISCOUNT2_ITEM</t>
  </si>
  <si>
    <t>IVI_INVALID_OVER_DISCOUNT_ITEM</t>
  </si>
  <si>
    <t>INVOICE_VALID_INPUT_REQUIRED_UNITPRICE_ITEM</t>
  </si>
  <si>
    <t>INVOICE_VALID_INPUT_REQUIRED_QUANTITY_ITEM</t>
  </si>
  <si>
    <t>INVOICE_VALID_INPUT_REQUIRED_ITEMNAME_ITEM</t>
  </si>
  <si>
    <t>INVOICE_VALID_INPUT_REQUIRED_ITEMCODE_ITEM</t>
  </si>
  <si>
    <t>PAYMENT_METHOD_MAX_LENGTH</t>
  </si>
  <si>
    <t>IVI_INVALID_OVER_AMOUNT_LIST_ELECTRICITY_WATER</t>
  </si>
  <si>
    <t>IVI_INVALID_OVER_FACTOR_LIST_ELECTRICITY_WATER</t>
  </si>
  <si>
    <t>IVI_OVER_CURRENT_INDEX_LIST_ELECTRICITY_WATER</t>
  </si>
  <si>
    <t>IVI_OVER_PREVIOUS_INDEX_LIST_ELECTRICITY_WATER</t>
  </si>
  <si>
    <t>IVI_REQUIRED_AMOUNT_LIST_ELECTRICITY_WATER</t>
  </si>
  <si>
    <t>IVI_REQUIRED_FACTOR_LIST_ELECTRICITY_WATER</t>
  </si>
  <si>
    <t>IVI_REQUIRED_CURRENT_INDEX_LIST_ELECTRICITY_WATER</t>
  </si>
  <si>
    <t>IVI_REQUIRED_PREVIOUS_INDEX_LIST_ELECTRICITY_WATER</t>
  </si>
  <si>
    <t>END_DATE_INVALID</t>
  </si>
  <si>
    <t>ADDITIONAL_REFER_DATE_INVALID</t>
  </si>
  <si>
    <t>BUYER_PHONE_INVALID</t>
  </si>
  <si>
    <t>TAX_CODE_ACCESS_DENIED</t>
  </si>
  <si>
    <t>IVI_REQUIRED_CURRENCY</t>
  </si>
  <si>
    <t>CERTIFICATE_SERIAL_MAX_LENGTH</t>
  </si>
  <si>
    <t>TRANSACTION_UUID_REQUIRED</t>
  </si>
  <si>
    <t>CUS_GET_INVOICE_REQUIRED</t>
  </si>
  <si>
    <t>PAYMENT_STATUS_REQUIRED</t>
  </si>
  <si>
    <t>ADDITIONAL_REFER_DATE_LENGTH</t>
  </si>
  <si>
    <t>ADDITIONAL_REFER_DESC_LENGTH</t>
  </si>
  <si>
    <t>ORIGIN_INVOICE_ISSUE_DATE_INVALID</t>
  </si>
  <si>
    <t>ORIGIN_INVOICE_NO_INVALID</t>
  </si>
  <si>
    <t>ORIGIN_INVOICE_NO_INVALID_LENGTH</t>
  </si>
  <si>
    <t>CUS_GET_INVOICE_RIGHT_REQUIRED</t>
  </si>
  <si>
    <t>SELLER_EMAIL_MAX_LENGTH</t>
  </si>
  <si>
    <t>SIGNATURE_VALUE_REQUIRED</t>
  </si>
  <si>
    <t>HAS_STRING_REQUIRED</t>
  </si>
  <si>
    <t>CONVERT_FONT_INVALID</t>
  </si>
  <si>
    <t>CONVERT_FONT_DATA_REQUIRED</t>
  </si>
  <si>
    <t>CONVERT_FONT_REQUIRED</t>
  </si>
  <si>
    <t>FILE_TYPE_REQUIRED</t>
  </si>
  <si>
    <t>RESERVATION_CODE_MAX_LENGTH</t>
  </si>
  <si>
    <t>RESERVATION_CODE_REQUIRED</t>
  </si>
  <si>
    <t>ADJUSTMENT_INVOICE_TYPE_MAX_LENGTH</t>
  </si>
  <si>
    <t>ADJUSTMENT_TYPE_MAX_LENGTH</t>
  </si>
  <si>
    <t>ADJUSTMENT_INVOICE_TYPE_REQUIRED</t>
  </si>
  <si>
    <t>ADJUSTMENT_TYPE_REQUIRED</t>
  </si>
  <si>
    <t>TO_DATE_INVALID</t>
  </si>
  <si>
    <t>FROM_DATE_INVALID</t>
  </si>
  <si>
    <t>FILE_TYPE_LENGTH_INVALID</t>
  </si>
  <si>
    <t>TRANSACTION_UUID_LENGTH_INVALID</t>
  </si>
  <si>
    <t>LST_TRANGSACTION_UUID_REQUIRED</t>
  </si>
  <si>
    <t>INVOICE_NO_MIN_LENGTH</t>
  </si>
  <si>
    <t>SELLER_COUNTRY_CODE_MAX_LENGTH</t>
  </si>
  <si>
    <t>SELLER_CITY_NAME_MAX_LENGTH</t>
  </si>
  <si>
    <t>SELLER_DISTRICT_NAME_MAX_LENGTH</t>
  </si>
  <si>
    <t>PHONE_NUMBER_SELLER_MAX_LENGTH</t>
  </si>
  <si>
    <t>PAYMENT_TYPE_NAME_REQUIRED</t>
  </si>
  <si>
    <t>PAYMENT_TYPE_REQUIRED</t>
  </si>
  <si>
    <t>BAD_REQUEST_PAYMENT_TYPE_NAME_MAX_LENGTH</t>
  </si>
  <si>
    <t>PAYMENT_TYPE_INVALID</t>
  </si>
  <si>
    <t>EXCHANGE_RATE_MAX_LENGTH</t>
  </si>
  <si>
    <t>CURRENCY_CODE_INVALID</t>
  </si>
  <si>
    <t>ISSUE_DATE_MAX_LENGTH</t>
  </si>
  <si>
    <t>INVOICE_MAX_QUANTITY</t>
  </si>
  <si>
    <t>PAGE_NUM_REQUIRED</t>
  </si>
  <si>
    <t>ROW_PER_PAGE_MAX_VALUE</t>
  </si>
  <si>
    <t>ROW_PER_PAGE_REQUIRED</t>
  </si>
  <si>
    <t>END_DATE_REQUIRED</t>
  </si>
  <si>
    <t>INVOICE_NO_MAX_LENGTH</t>
  </si>
  <si>
    <t>INVOICE_TYPE_MAX_LENGTH</t>
  </si>
  <si>
    <t>INVOICE_TYPE_REQUIRED</t>
  </si>
  <si>
    <t>READ_FILE_ERROR</t>
  </si>
  <si>
    <t>CURRENCY_CODE_REQUIRED</t>
  </si>
  <si>
    <t>PAYMENT_METHOD_INVALID</t>
  </si>
  <si>
    <t>PAYMENT_METHOD_REQUIRED</t>
  </si>
  <si>
    <t>TEMPLATE_CODE_REQUIRED</t>
  </si>
  <si>
    <t>BUYER_NAME_MAX_LENGTH</t>
  </si>
  <si>
    <t>CONTRACT_NO_MAX_LENGTH</t>
  </si>
  <si>
    <t>BUYER_ADDRESS_MAX_LENGTH</t>
  </si>
  <si>
    <t>WAREHOUSE_MAX_LENGTH</t>
  </si>
  <si>
    <t>BUYER_UNIT_NAME_MAX_LENGTH</t>
  </si>
  <si>
    <t>BUYER_CODE_MAX_LENGTH</t>
  </si>
  <si>
    <t>BUYER_EMAIL_MAX_LENGTH</t>
  </si>
  <si>
    <t>BUYER_PHONE_MAX_LENGTH</t>
  </si>
  <si>
    <t>BUYER_ID_NO_MAX_LENGTH</t>
  </si>
  <si>
    <t>BUYER_TAX_CODE_MAX_LENGTH</t>
  </si>
  <si>
    <t>INVOICE_SERIAL_MAX_LENGTH</t>
  </si>
  <si>
    <t>INVOICE_SERIAL_INVALID</t>
  </si>
  <si>
    <t>BUYER_TYPE_REQUIRED</t>
  </si>
  <si>
    <t>INVOICE_STATUS_EQUALS_REQUIRED</t>
  </si>
  <si>
    <t>INVOICE_STATUS_INVALID</t>
  </si>
  <si>
    <t>BAD_REQUIRED</t>
  </si>
  <si>
    <t>BUYER_TAX_CODE_REQUIRED</t>
  </si>
  <si>
    <t>GROUP_USER_NOT_FOUND</t>
  </si>
  <si>
    <t>DATE_TIME_PARSE_ERROR</t>
  </si>
  <si>
    <t>IVI_REQUIRED_BUYER_ADDRESS</t>
  </si>
  <si>
    <t>IVI_REQUIRED_BUYER_NAME_OR_BUYER_UNIT_NAME</t>
  </si>
  <si>
    <t>NOT_FOUND_DATA</t>
  </si>
  <si>
    <t>INVOICE_VALID_INPUT_REQUIRED_BUYER_TAX_CODE</t>
  </si>
  <si>
    <t>INVOICE_VALID_INPUT_INVALID_BUYER_TAX_CODE</t>
  </si>
  <si>
    <t>START_DATE_INVALID</t>
  </si>
  <si>
    <t>TAX_OFFICE_NOT_FOUND</t>
  </si>
  <si>
    <t>TENANT_BRANCH_REQUIRED</t>
  </si>
  <si>
    <t>JSON_PARSE_ERROR</t>
  </si>
  <si>
    <t>TAX_NAME_REQUIRED</t>
  </si>
  <si>
    <t>IA_INVOICE_LIST_NOT_FOUND</t>
  </si>
  <si>
    <t>ACCESS_DENIED</t>
  </si>
  <si>
    <t>TOTAL_AMOUNT_WITH_VAT_INVALID_OVER</t>
  </si>
  <si>
    <t>IA_INVOICE_LIST_REQUIRED</t>
  </si>
  <si>
    <t>IA_DESTROY_DATE_REQUIRED</t>
  </si>
  <si>
    <t>IA_DESTROY_REASON_REQUIRED</t>
  </si>
  <si>
    <t>IA_ID_REQUIRED</t>
  </si>
  <si>
    <t>TOTAL_REG_INVALID</t>
  </si>
  <si>
    <t>TOTAL_REG_REQUIRED</t>
  </si>
  <si>
    <t>START_DATE_REQUIRED</t>
  </si>
  <si>
    <t>INVOICE_SERIAL_STATUS_INVALID</t>
  </si>
  <si>
    <t>INVOICE_SERIAL_NOT_FOUND</t>
  </si>
  <si>
    <t>DESCRIPTION_MAX_LENGTH_2</t>
  </si>
  <si>
    <t>INVOICE_SERIAL_REQUIRED</t>
  </si>
  <si>
    <t>INVOICE_TEMPLATE_NAME_MAX_LENGTH</t>
  </si>
  <si>
    <t>INVOICE_TEMPLATE_DESCRIPTION_MAX_LENGTH</t>
  </si>
  <si>
    <t>INVOICE_TEMPLATE_NOT_FOUND</t>
  </si>
  <si>
    <t>INVOICE_TEMPLATE_STATUS_INVALID</t>
  </si>
  <si>
    <t>INVOICE_TEMPLATE_ID_REQUIRED</t>
  </si>
  <si>
    <t>PAR_VALUE_INVALID</t>
  </si>
  <si>
    <t>INVOICE_TEMPLATE_NAME_REQUIRED</t>
  </si>
  <si>
    <t>PAR_TYPE_OR_ID_INVALID</t>
  </si>
  <si>
    <t>PAR_VALUE_REQUIRED</t>
  </si>
  <si>
    <t>SIGNATURE_PUBLIC_KEY_REQUIRED</t>
  </si>
  <si>
    <t>SIGNATURE_PRIVATE_KEY_REQUIRED</t>
  </si>
  <si>
    <t>SIGNATURE_TAX_CODE_NOT_COMPARE</t>
  </si>
  <si>
    <t>SIGNATURE_TIME_USE_INVALID</t>
  </si>
  <si>
    <t>SIGNATURE_TYPE_REQUIRED</t>
  </si>
  <si>
    <t>PAR_TYPE_INVALID</t>
  </si>
  <si>
    <t>INVOICE_TEMPLATE_REQUIRED</t>
  </si>
  <si>
    <t>TAX_AGENT_CODE_MAXLENGTH</t>
  </si>
  <si>
    <t>TAX_AGENT_DESCRIPTION_MAXLENGTH</t>
  </si>
  <si>
    <t>TAX_AGENT_SHORTNAME_MAXLENGTH</t>
  </si>
  <si>
    <t>PROVINCE_CODE_NOT_EXITS</t>
  </si>
  <si>
    <t>INVOICE_STANDARD_NOT_FOUND</t>
  </si>
  <si>
    <t>TENANT_BRANCH_ID_NOT_REQUIRED</t>
  </si>
  <si>
    <t>TAX_AGENT_PROVINCE_OVER_LENGTH</t>
  </si>
  <si>
    <t>TAX_AGENT_NAME_OVER_LENGTH</t>
  </si>
  <si>
    <t>FUNCTION_ID_REQUIRED</t>
  </si>
  <si>
    <t>USER_ID_REQUIRED</t>
  </si>
  <si>
    <t>TAX_AGENT_NOT_FOUND</t>
  </si>
  <si>
    <t>TAX_AGENT_PROVINCE_REQUIRED</t>
  </si>
  <si>
    <t>TAX_AGENT_CODE_REQUIRED</t>
  </si>
  <si>
    <t>TAX_AGENT_NAME_REQUIRED</t>
  </si>
  <si>
    <t>INVOICE_TYPE_NOT_FOUND</t>
  </si>
  <si>
    <t>GROUP_USER_REQUIRED</t>
  </si>
  <si>
    <t>BUYER_CODE_MAXLENGTH</t>
  </si>
  <si>
    <t>BUYER_TYPE_INVALID</t>
  </si>
  <si>
    <t>INVOICE_INPUT_INVALID_OVER_NUMBER_VALUE_INFOUPDATE</t>
  </si>
  <si>
    <t>INVOICE_INPUT_INVALID_OVER_STRING_VALUE_INFOUPDATE</t>
  </si>
  <si>
    <t>INVOICE_VALID_INPUT_INVALID_DATE_VALUE_INFO_UPDATE</t>
  </si>
  <si>
    <t>INVOICE_INPUT_REQUIRED_NUMBER_VALUE_INFO_UPDATE</t>
  </si>
  <si>
    <t>INVOICE_INPUT_REQUIRED_STRING_VALUE_INFO_UPDATE</t>
  </si>
  <si>
    <t>INVOICE_INPUT_REQUIRED_DATE_VALUE_INFO_UPDATE</t>
  </si>
  <si>
    <t>USER_DESCRIPTION_MAX_LENGTH</t>
  </si>
  <si>
    <t>USER_TYPE_NOMAL_ONLY</t>
  </si>
  <si>
    <t>USER_TYPE_ADMIN_ONLY</t>
  </si>
  <si>
    <t>ID_INVALID</t>
  </si>
  <si>
    <t>INVOICE_LIST_START_DATE_REQUIRED</t>
  </si>
  <si>
    <t>DISAPPROVER_REASON_REQUIRED</t>
  </si>
  <si>
    <t>DISAPPROVER_REASON_MAX_LENGTH</t>
  </si>
  <si>
    <t>STATUS_IS_NOT_AWAITING_APPROVAL</t>
  </si>
  <si>
    <t>DESTROY_REASON_REQUIRED</t>
  </si>
  <si>
    <t>DESTROY_REASON_MAX_LENGTH</t>
  </si>
  <si>
    <t>ANNOUCEMENT_USED</t>
  </si>
  <si>
    <t>ERROR_LIST_DESCRIPTION_LENGTH</t>
  </si>
  <si>
    <t>INVOICE_LIST_ID_INVALID</t>
  </si>
  <si>
    <t>ANNOUNCEMENT_ID_NOT_EXITS</t>
  </si>
  <si>
    <t>PAR_ID_MAXLENGTH</t>
  </si>
  <si>
    <t>INVOICE_TAX_DECLARED</t>
  </si>
  <si>
    <t>INVOICE_TAX_NOT_DECLARED</t>
  </si>
  <si>
    <t>INVOICE_TAX_DECLARATION_EMPTY</t>
  </si>
  <si>
    <t>YEAR_INCORRECT</t>
  </si>
  <si>
    <t>CONFLICT_DATA</t>
  </si>
  <si>
    <t>TAX_SPREAD_INVALID</t>
  </si>
  <si>
    <t>INVOICE_ISSUE_DATE_LESS_THAN_IA</t>
  </si>
  <si>
    <t>INVOICE_PACKAGE_EMPTY_CNHDN</t>
  </si>
  <si>
    <t>INVOICE_INVOICE_LIST_EMPTY_CNHDN</t>
  </si>
  <si>
    <t>INVOICE_INVOICE_LIST_EMPTY_PHHD</t>
  </si>
  <si>
    <t>INVOICE_INVOICE_LIST_EMPTY_LHDN</t>
  </si>
  <si>
    <t>INVOICE_INVOICE_LIST_EMPTY_LHD</t>
  </si>
  <si>
    <t>INVOICE_INVOICE_LIST_EMPTY_IMPORT</t>
  </si>
  <si>
    <t>INVOICE_SIGNATURE_INVALID_CNHDN</t>
  </si>
  <si>
    <t>INVOICE_SIGNATURE_INVALID_PHHD</t>
  </si>
  <si>
    <t>INVOICE_SIGNATURE_INVALID_LHDN</t>
  </si>
  <si>
    <t>INVOICE_SIGNATURE_INVALID_LHD</t>
  </si>
  <si>
    <t>INVOICE_SIGNATURE_INVALID_IMPORT</t>
  </si>
  <si>
    <t>INVOICE_PACKAGE_EMPTY_LHDN</t>
  </si>
  <si>
    <t>INVOICE_PACKAGE_EMPTY_PHHD</t>
  </si>
  <si>
    <t>INVOICE_PACKAGE_EMPTY_LHD</t>
  </si>
  <si>
    <t>INVOICE_PACKAGE_EMPTY_IMPORT</t>
  </si>
  <si>
    <t>INVOICE_VALID_INPUT_INVALID_ITEMTOTALAMOUNTWITHOUT</t>
  </si>
  <si>
    <t>INVOICE_VALID_INPUT_INVALID_OVER_VAT_TAXAMOUNT_TAX</t>
  </si>
  <si>
    <t>INVOICE_VALID_INPUT_INVALID_OVER_VAT_PERCENTAGE_TA</t>
  </si>
  <si>
    <t>INVOICE_VALID_INPUT_REQUIRED_VAT_PERCENTAGE_TAXBRE</t>
  </si>
  <si>
    <t>INVOICE_VALID_INPUT_INVALID_OVER_INVOICE_TAX_BREAK</t>
  </si>
  <si>
    <t>INVOICE_VALID_INPUT_INVALID_OVER_ITEMNOTE_ITEM</t>
  </si>
  <si>
    <t>INVOICE_VALID_INPUT_INVALID_OVER_DISCOUNT2_ITEM</t>
  </si>
  <si>
    <t>INVOICE_VALID_INPUT_INVALID_OVER_DISCOUNT_ITEM</t>
  </si>
  <si>
    <t>INVOICE_VALID_INPUT_INVALID_OVER_ITEM_TOTAL_AMOUNT</t>
  </si>
  <si>
    <t>INVOICE_VALID_INPUT_INVALID_OVER_TAXAMOUNT_ITEM</t>
  </si>
  <si>
    <t>INVOICE_VALID_INPUT_INVALID_OVER_UNITPRICE_ITEM</t>
  </si>
  <si>
    <t>INVOICE_VALID_INPUT_INVALID_OVER_QUANTITY_ITEM</t>
  </si>
  <si>
    <t>INVOICE_VALID_INPUT_INVALID_OVER_EXPDATE_ITEM</t>
  </si>
  <si>
    <t>INVOICE_VALID_INPUT_INVALID_OVER_BATCHNO_ITEM</t>
  </si>
  <si>
    <t>INVOICE_VALID_INPUT_INVALID_OVER_UNITNAME_ITEM</t>
  </si>
  <si>
    <t>INVOICE_VALID_INPUT_INVALID_OVER_UNITCODE_ITEM</t>
  </si>
  <si>
    <t>INVOICE_VALID_INPUT_INVALID_OVER_ITEMNAME_ITEM</t>
  </si>
  <si>
    <t>INVOICE_VALID_INPUT_INVALID_OVER_ITEMCODE_ITEM</t>
  </si>
  <si>
    <t>INVOICE_VALID_INPUT_INVALID_OVER_LIST_PRODUCT</t>
  </si>
  <si>
    <t>INVOICE_VALID_INPUT_INVALID_OVER_DISCOUNT</t>
  </si>
  <si>
    <t>INVOICE_VALID_INPUT_REQUIRED_VALUE_TYPE_INFO_UPDAT</t>
  </si>
  <si>
    <t>INVOICE_VALID_INPUT_INVALID_OVER_AMOUNT_LIST_ELECT</t>
  </si>
  <si>
    <t>INVOICE_VALID_INPUT_INVALID_OVER_FACTOR_LIST_ELECT</t>
  </si>
  <si>
    <t>INVOICE_VALID_INPUT_INVALID_OVER_CURRENT_INDEX_LIS</t>
  </si>
  <si>
    <t>INVOICE_VALID_INPUT_INVALID_OVER_PREVIOUS_INDEX_LI</t>
  </si>
  <si>
    <t>INVOICE_VALID_INPUT_INVALID_TAX_SPREAD_ITEM</t>
  </si>
  <si>
    <t>INVOICE_VALID_INPUT_INVALID_TAX_SPREAD</t>
  </si>
  <si>
    <t>INVOICE_VALID_FIELD_REQUIRED_OR_INVALID</t>
  </si>
  <si>
    <t>INVOICE_SERIAL_VALID_ERROR</t>
  </si>
  <si>
    <t>INVOICE_SERIAL_ALREADY_EXIST</t>
  </si>
  <si>
    <t>INVOICE_SERIAL_HAS_ANNOUNCEMENT</t>
  </si>
  <si>
    <t>DOWNLOAD_TEMPLATE_SIGNATURE_INVALID</t>
  </si>
  <si>
    <t>INVOICE_TEMPLATE_DOWNLOAD_NOT_VALID</t>
  </si>
  <si>
    <t>SIGNATURE_NOT_COMPARE</t>
  </si>
  <si>
    <t>CER_FILE_EXPIRED</t>
  </si>
  <si>
    <t>XLS_FO_FILE_INVALID</t>
  </si>
  <si>
    <t>FROM_BIGGER_DAY_TO_DAY</t>
  </si>
  <si>
    <t>PHONE_NUMBER_REQUIRED</t>
  </si>
  <si>
    <t>REPRESENTATION_INVALID</t>
  </si>
  <si>
    <t>REPRESENTATION_MAX_LENGTH</t>
  </si>
  <si>
    <t>REPRESENTATION_REQUIRED</t>
  </si>
  <si>
    <t>TENANT_BRANCH_CODE_EXISTS</t>
  </si>
  <si>
    <t>TAXCODE_CONFLICT</t>
  </si>
  <si>
    <t>PARENT_SUPPLIER_NOT_FOUND</t>
  </si>
  <si>
    <t>PARENT_SUPPLIER_ID_REQUIRED</t>
  </si>
  <si>
    <t>CC_INVALID</t>
  </si>
  <si>
    <t>BCC_INVALID</t>
  </si>
  <si>
    <t>SECURITY_TYPE_INVALID</t>
  </si>
  <si>
    <t>SECURITY_TYPE_REQUIRED</t>
  </si>
  <si>
    <t>PASSWORD_MAX_LENGTH</t>
  </si>
  <si>
    <t>PASSWORD_REQUIRED</t>
  </si>
  <si>
    <t>PORT_REQUIRED</t>
  </si>
  <si>
    <t>SERVER_ADDRESS_MAX_LENGTH</t>
  </si>
  <si>
    <t>SERVER_ADDRESS_REQUIRED</t>
  </si>
  <si>
    <t>BCC_MAX_LENGTH</t>
  </si>
  <si>
    <t>CC_MAX_LENGTH</t>
  </si>
  <si>
    <t>USER_NAME_MAX_LENGTH</t>
  </si>
  <si>
    <t>USER_NAME_INVALID</t>
  </si>
  <si>
    <t>USER_NAME_REQUIRED</t>
  </si>
  <si>
    <t>USED_INVALID</t>
  </si>
  <si>
    <t>USED_REQUIRED</t>
  </si>
  <si>
    <t>QR_CODE_FOUND</t>
  </si>
  <si>
    <t>INVOICE_VIR_ITEM_TOTAL_AMOUNT_WITHOUT_TAX</t>
  </si>
  <si>
    <t>INVOICE_VIR_ITEM_TOTAL_AMOUNT_WITHOUT_VAT</t>
  </si>
  <si>
    <t>REPORT_ENTERPRISE_OPERATE</t>
  </si>
  <si>
    <t>PACKAGE_NOT_ENOUGH</t>
  </si>
  <si>
    <t>INVOICE_INVOICE_LIST_NOT_ENOUGH</t>
  </si>
  <si>
    <t>PAYLOAD_TOO_LARGE</t>
  </si>
  <si>
    <t>LIMIT_RELEASE_INVOICE_LIST</t>
  </si>
  <si>
    <t>EXPIRED_DATE_REQUIRED</t>
  </si>
  <si>
    <t>RECEIVER_TYPE_INVALID</t>
  </si>
  <si>
    <t>RECEIVER_TYPE_REQUIRED</t>
  </si>
  <si>
    <t>INVOICE_SEARCH_MAX_LENGTH</t>
  </si>
  <si>
    <t>CONTACT_PHONE_NUMBER_INVALID</t>
  </si>
  <si>
    <t>CONTACT_EMAIL_INVALID</t>
  </si>
  <si>
    <t>CONTACT_EMAIL_MAX_LENGTH</t>
  </si>
  <si>
    <t>BANK_ACCOUNT_TENANT_BRANCH_MAX_LENGTH</t>
  </si>
  <si>
    <t>BANK_NAME_TENANT_BRANCH_MAX_LENGTH</t>
  </si>
  <si>
    <t>WEBSITE_MAX_LENGTH</t>
  </si>
  <si>
    <t>EMAIL_TENANT_BRANCH_MAX_LENGTH</t>
  </si>
  <si>
    <t>FAX_INVALID</t>
  </si>
  <si>
    <t>FAX_MAX_LENGTH</t>
  </si>
  <si>
    <t>PHONE_NUMBER_INVALID</t>
  </si>
  <si>
    <t>PHONE_NUMBER_TENANT_BRANCH_MAX_LENGTH</t>
  </si>
  <si>
    <t>ADDRESS_TENANT_BRANCH_MAX_LENGTH</t>
  </si>
  <si>
    <t>ADDRESS_REQUIRED</t>
  </si>
  <si>
    <t>CONTACT_PERSON_NAME_INVALID</t>
  </si>
  <si>
    <t>CONTACT_PERSON_NAME_MAX_LENGTH</t>
  </si>
  <si>
    <t>BUSINESS_LICENSE_NO_INVALID</t>
  </si>
  <si>
    <t>BUSINESS_LICENSE_NO_MAX_LENGTH</t>
  </si>
  <si>
    <t>NAME_TENANT_BRANCH_REQUIRED</t>
  </si>
  <si>
    <t>NAME_TENANT_BRANCH_MAX_LENGTH</t>
  </si>
  <si>
    <t>REPRESENTATIVE_ID_NO_INVALID</t>
  </si>
  <si>
    <t>REPRESENTATIVE_ID_NO_MAX_LENGTH</t>
  </si>
  <si>
    <t>REPRESENTATIVE_ID_TYPE_INVALID</t>
  </si>
  <si>
    <t>BANK_BRANCH_MAX_LENGTH</t>
  </si>
  <si>
    <t>BANK_ACCOUNT_OWNER_INVALID</t>
  </si>
  <si>
    <t>BANK_ACCOUNT_OWNER_MAX_LENGTH</t>
  </si>
  <si>
    <t>INVOICE_SERIAL_ACCESS_DENIED</t>
  </si>
  <si>
    <t>INVOICE_ACTION_INVALID</t>
  </si>
  <si>
    <t>INVOICE_ISSUE_DATE_INVALID</t>
  </si>
  <si>
    <t>REPRESENTATIVE_INVALID</t>
  </si>
  <si>
    <t>INVOICE_PACKAGE_EMPTY</t>
  </si>
  <si>
    <t>REPRESENTATIVE_MAX_LENGTH</t>
  </si>
  <si>
    <t>INVOICE_SIGNATURE_INVALID</t>
  </si>
  <si>
    <t>INVOICE_INVOICE_LIST_EMPTY</t>
  </si>
  <si>
    <t>POSTAL_CODE_INVALID</t>
  </si>
  <si>
    <t>COUNTRY_CODE_INVALID</t>
  </si>
  <si>
    <t>BANK_ACCOUNT_INVALID</t>
  </si>
  <si>
    <t>ID_NO_INVALID</t>
  </si>
  <si>
    <t>ID_TYPE_INVALID</t>
  </si>
  <si>
    <t>EMAIL_MAX_LENGTH</t>
  </si>
  <si>
    <t>ID_NO_MAX_LENGTH</t>
  </si>
  <si>
    <t>PHONE_NUMBER_MAX_LENGTH</t>
  </si>
  <si>
    <t>ADDRESS_MAX_LENGTH</t>
  </si>
  <si>
    <t>UNIT_NAME_CUSTOMER_MAX_LENGTH</t>
  </si>
  <si>
    <t>NAME_MAX_LENGTH</t>
  </si>
  <si>
    <t>TAX_CODE_MAX_LENGTH</t>
  </si>
  <si>
    <t>BANK_ACCOUNT_MAX_LENGTH</t>
  </si>
  <si>
    <t>BANK_NAME_MAX_LENGTH</t>
  </si>
  <si>
    <t>FAX_NUMBER_MAX_LENGTH</t>
  </si>
  <si>
    <t>COUNTRY_CODE_MAX_LENGTH</t>
  </si>
  <si>
    <t>CITY_NAME_MAX_LENGTH</t>
  </si>
  <si>
    <t>DISTRICT_NAME_MAX_LENGTH</t>
  </si>
  <si>
    <t>POSTAL_CODE_MAX_LENGTH</t>
  </si>
  <si>
    <t>CUSTOMER_CODE_MAX_LENGTH</t>
  </si>
  <si>
    <t>PRICE_REQUIRED</t>
  </si>
  <si>
    <t>VAT_REQUIRED</t>
  </si>
  <si>
    <t>UNIT_NAME_INVALID</t>
  </si>
  <si>
    <t>UNIT_NAME_MAX_LENGTH</t>
  </si>
  <si>
    <t>PRODUCT_NAME_MAX_LENGTH</t>
  </si>
  <si>
    <t>PRODUCT_NAME_REQUIRED</t>
  </si>
  <si>
    <t>PRODUCT_CODE_MAX_LENGTH</t>
  </si>
  <si>
    <t>PRODUCT_CODE_REQUIRED</t>
  </si>
  <si>
    <t>TO_DATE_REQUIRED</t>
  </si>
  <si>
    <t>FROM_DATE_REQUIRED</t>
  </si>
  <si>
    <t>VAT_INVALID</t>
  </si>
  <si>
    <t>PRICE_INVALID</t>
  </si>
  <si>
    <t>DISCOUNT_INVALID</t>
  </si>
  <si>
    <t>PRODUCT_EXIST</t>
  </si>
  <si>
    <t>PRODUCT_NOT_FOUND</t>
  </si>
  <si>
    <t>PRODUCTS_ID_REQUIRED</t>
  </si>
  <si>
    <t>TENANT_BRANCH_ID_POSITIVE</t>
  </si>
  <si>
    <t>TENANT_BRANCH_ID_REQUIRED</t>
  </si>
  <si>
    <t>ERROR_HEADER</t>
  </si>
  <si>
    <t>GROUP_USER_DESCRIPTION_MAX_LENGTH</t>
  </si>
  <si>
    <t>GROUP_NAME_MAX_LENGTH</t>
  </si>
  <si>
    <t>GROUP_NAME_REQUIRED</t>
  </si>
  <si>
    <t>GROUP_NAME_INVALID</t>
  </si>
  <si>
    <t>GROUP_ID_INVALID</t>
  </si>
  <si>
    <t>CUSTOMER_NOT_FOUND</t>
  </si>
  <si>
    <t>UNIT_NAME_OR_NAME_REQUIRED</t>
  </si>
  <si>
    <t>GROUP_NAME_AND_TENANT_BRANCH_ID_EXITS</t>
  </si>
  <si>
    <t>CUSTOMER_EXIST</t>
  </si>
  <si>
    <t>FILE_FO_INVALID</t>
  </si>
  <si>
    <t>PROVINCE_NOT_FOUND</t>
  </si>
  <si>
    <t>NOTIFICATION_REQUIRED</t>
  </si>
  <si>
    <t>NOTIFICATION_NOT_FOUND</t>
  </si>
  <si>
    <t>ID_NOT_REQUIRED</t>
  </si>
  <si>
    <t>TENANT_BRANCH_NOT_FOUND</t>
  </si>
  <si>
    <t>TENANT_BRANCH_CONFLICT</t>
  </si>
  <si>
    <t>REPRESENTATIVE_REQUIRED</t>
  </si>
  <si>
    <t>TAXCODE_INVALID</t>
  </si>
  <si>
    <t>SIGNATURE_ID_INVALID</t>
  </si>
  <si>
    <t>CER_FILE_TAX_CODE_INVALID</t>
  </si>
  <si>
    <t>CERFILE_EXPIRED</t>
  </si>
  <si>
    <t>SIGNATURE_TYPE_INVALID</t>
  </si>
  <si>
    <t>ID_DELETED</t>
  </si>
  <si>
    <t>CONTACT_PHONE_MAX_LENGTH</t>
  </si>
  <si>
    <t>LIST_ID_REQUIRED</t>
  </si>
  <si>
    <t>INVOICE_NAME_INVALID</t>
  </si>
  <si>
    <t>QUARTER_TO_QUARTER_BETWEEN_1_4</t>
  </si>
  <si>
    <t>MONTH_TO_MONTH_BETWEEN_1_12</t>
  </si>
  <si>
    <t>REPORT_DAY_MONTH_QUARTER_INVALID</t>
  </si>
  <si>
    <t>CIRCULATE_STATUS_REQUIRED</t>
  </si>
  <si>
    <t>DISCOUNT_DISPLAY_TYPE_REQUIRED</t>
  </si>
  <si>
    <t>USING_HTML_LOGO_REQUIRED</t>
  </si>
  <si>
    <t>DATA_TYPE_INVALID</t>
  </si>
  <si>
    <t>TAX_CODE_NOT_CHANGE</t>
  </si>
  <si>
    <t>INVOICE_STANDARD_REQUIRED</t>
  </si>
  <si>
    <t>INVOICE_NOT_FOUND</t>
  </si>
  <si>
    <t>USER_ID_INVALID</t>
  </si>
  <si>
    <t>USERNAME_EXITS</t>
  </si>
  <si>
    <t>TENANT_BRANCH_ID_INVALID</t>
  </si>
  <si>
    <t>INVOICE_CIRCULATE_STATUS_INVALID</t>
  </si>
  <si>
    <t>USER_OBJECT_TYPE_INVALID</t>
  </si>
  <si>
    <t>FILE_MAX_SIZE</t>
  </si>
  <si>
    <t>LIST_ID_ERROR_LIST_REQUIRED</t>
  </si>
  <si>
    <t>FILE_TYPE_INVALID</t>
  </si>
  <si>
    <t>ID_ERROR_LIST_REQUIRED</t>
  </si>
  <si>
    <t>WATER_MARK_FOUND_IN_FILE_EX</t>
  </si>
  <si>
    <t>WATER_MARK_NOT_FOUND_IN_FILE_EX</t>
  </si>
  <si>
    <t>LOGO_FOUND_IN_FILE_EX</t>
  </si>
  <si>
    <t>LOGO_NOT_FOUND_IN_FILE_EX</t>
  </si>
  <si>
    <t>USER_OBJECT_TYPE_REQUIRED</t>
  </si>
  <si>
    <t>WATER_MARK_FOUND_IN_FILE_FO</t>
  </si>
  <si>
    <t>USER_TYPE_REQUIRED</t>
  </si>
  <si>
    <t>ID_CURRENCY_REQUIRED</t>
  </si>
  <si>
    <t>USER_TYPE_INVALID</t>
  </si>
  <si>
    <t>IP_ADDRESS_MAXLENGTH</t>
  </si>
  <si>
    <t>IP_ADDRESS_INVALID</t>
  </si>
  <si>
    <t>EMAIL_INVALID</t>
  </si>
  <si>
    <t>WATER_MARK_NOT_FOUND_IN_FILE_FO</t>
  </si>
  <si>
    <t>EMAIL_MAXLENGTH</t>
  </si>
  <si>
    <t>LOGO_FOUND_IN_FILE_FO</t>
  </si>
  <si>
    <t>LOGO_NOT_FOUND_IN_FILE_FO</t>
  </si>
  <si>
    <t>EMAIL_REQUIRED</t>
  </si>
  <si>
    <t>PAR_NAME_REQUIRED</t>
  </si>
  <si>
    <t>PAR_NAME_MAX_LENGTH</t>
  </si>
  <si>
    <t>PHONE_MAXLENGTH</t>
  </si>
  <si>
    <t>PHONE_INVALID</t>
  </si>
  <si>
    <t>PAR_NAME_INVALID</t>
  </si>
  <si>
    <t>NAME_MAXLENGTH</t>
  </si>
  <si>
    <t>NAME_REQUIRED</t>
  </si>
  <si>
    <t>USERNAME_INVALID</t>
  </si>
  <si>
    <t>USERNAME_MAXLENGTH</t>
  </si>
  <si>
    <t>WATER_MARK_FOUND</t>
  </si>
  <si>
    <t>WATER_MARK_NOT_FOUND</t>
  </si>
  <si>
    <t>LOGO_FOUND</t>
  </si>
  <si>
    <t>LOGO_NOT_FOUND</t>
  </si>
  <si>
    <t>USERNAME_REQUIRED</t>
  </si>
  <si>
    <t>USING_LOGO_OR_USING_WATERMARK_INVALID</t>
  </si>
  <si>
    <t>INVOICE_STANDARD_STATUS_INVALID</t>
  </si>
  <si>
    <t>ID_INVOICE_STANDARD_REQUIRED</t>
  </si>
  <si>
    <t>LIST_ID_APP_PARAM_REQUIRED</t>
  </si>
  <si>
    <t>CIRCULATE_STATUS_INVALID</t>
  </si>
  <si>
    <t>NOTE_MAX_LENGTH</t>
  </si>
  <si>
    <t>DISCOUNT_DISPLAY_TYPE_INVALID</t>
  </si>
  <si>
    <t>DISCOUNT_DISPLAY_TYPE_MAX_LENGTH</t>
  </si>
  <si>
    <t>DISCOUNT_POLICY_INVALID</t>
  </si>
  <si>
    <t>DATA_PARENT_ID_NOT_EXITS</t>
  </si>
  <si>
    <t>DISCOUNT_POLICY_MAX_LENGTH</t>
  </si>
  <si>
    <t>DISCOUNT_POLICY_REQUIRED</t>
  </si>
  <si>
    <t>FUNCTION_INDEX_EXITS</t>
  </si>
  <si>
    <t>TAX_POLICY_INVALID</t>
  </si>
  <si>
    <t>TAX_POLICY_MAX_LENGTH</t>
  </si>
  <si>
    <t>FUNCTION_CODE_EXITS</t>
  </si>
  <si>
    <t>TAX_POLICY_REQUIRED</t>
  </si>
  <si>
    <t>FUNCTION_ID_NOT_EXITS</t>
  </si>
  <si>
    <t>WATERMARK_FILE_PATH_MAX_LENGTH</t>
  </si>
  <si>
    <t>ID_REQUIRED</t>
  </si>
  <si>
    <t>USING_WATERMARK_INVALID</t>
  </si>
  <si>
    <t>USING_WATERMARK_REQUIRED</t>
  </si>
  <si>
    <t>ICON_MAXLENGTH</t>
  </si>
  <si>
    <t>ICON_REQUIRED</t>
  </si>
  <si>
    <t>INVOICE_GROUP_MAX_LENGTH</t>
  </si>
  <si>
    <t>TEMPLATE_CODE_MAX_LENGTH</t>
  </si>
  <si>
    <t>YEAR_REQUIRED</t>
  </si>
  <si>
    <t>YEAR_INVALID</t>
  </si>
  <si>
    <t>QUARTER_REQUIRED</t>
  </si>
  <si>
    <t>QUARTER_INVALID</t>
  </si>
  <si>
    <t>MONTH_REQUIRED</t>
  </si>
  <si>
    <t>INVOICE_TYPE_ID_REQUIRED</t>
  </si>
  <si>
    <t>MONTH_INVALID</t>
  </si>
  <si>
    <t>FROM_TO_DATE_BETWEEN_6</t>
  </si>
  <si>
    <t>DAY_MONTH_QUARTER_REQUIRED</t>
  </si>
  <si>
    <t>URL_MAXLENGTH</t>
  </si>
  <si>
    <t>DAY_MONTH_QUARTER_INVALID</t>
  </si>
  <si>
    <t>REPORT_TYPE_REQUIRED</t>
  </si>
  <si>
    <t>JAVASCRIPT_FILE_PATH_MAX_LENGTH</t>
  </si>
  <si>
    <t>REPORT_TYPE_INVALID</t>
  </si>
  <si>
    <t>FROM_TO_DATE_BETWEEN_3</t>
  </si>
  <si>
    <t>FROM_TO_DATE_REQUIRED</t>
  </si>
  <si>
    <t>FROM_TO_DATE_INVALID</t>
  </si>
  <si>
    <t>URL_REQUIRED</t>
  </si>
  <si>
    <t>ERROR_LIST_NOT_FOUND</t>
  </si>
  <si>
    <t>USING_HTML_LOGO_INVALID</t>
  </si>
  <si>
    <t>ERROR_CODE_EXITS</t>
  </si>
  <si>
    <t>ID_ERROR_LIST_INVALID</t>
  </si>
  <si>
    <t>INTERNAL_SYSTEM</t>
  </si>
  <si>
    <t>UPDATE_ERROR_LIST_FAIL</t>
  </si>
  <si>
    <t>IS_CLIENT_FUNC_INVALID</t>
  </si>
  <si>
    <t>CREATE_ERROR_LIST_FAIL</t>
  </si>
  <si>
    <t>DESCRIPTION_REQUIRED</t>
  </si>
  <si>
    <t>DESCRIPTION_LENGTH</t>
  </si>
  <si>
    <t>DESCRIPTION_INVALID</t>
  </si>
  <si>
    <t>IS_CLIENT_FUNC_REQUIRED</t>
  </si>
  <si>
    <t>CODE_ERROR_LIST_REQUIRED</t>
  </si>
  <si>
    <t>BARCODE_TYPE_INVALID</t>
  </si>
  <si>
    <t>CODE_ERROR_LIST_LENGTH</t>
  </si>
  <si>
    <t>CODE_ERROR_LIST_INVALID</t>
  </si>
  <si>
    <t>TYPE_ERROR_LIST_REQUIRED</t>
  </si>
  <si>
    <t>TYPE_ERROR_LIST_LENGTH</t>
  </si>
  <si>
    <t>TYPE_ERROR_LIST_INVALID</t>
  </si>
  <si>
    <t>CURRENCY_NOT_FOUND</t>
  </si>
  <si>
    <t>INDEX_MAXLENGTH</t>
  </si>
  <si>
    <t>CODE_EXITS</t>
  </si>
  <si>
    <t>UPDATE_CURRENCY_FAIL</t>
  </si>
  <si>
    <t>CREATE_CURRENCY_FAIL</t>
  </si>
  <si>
    <t>STATUS_REQUIRED</t>
  </si>
  <si>
    <t>STATUS_INVALID</t>
  </si>
  <si>
    <t>CURRENCY_RATE_INVALID</t>
  </si>
  <si>
    <t>TYPE_READ_CURRENCY_REQUIRED</t>
  </si>
  <si>
    <t>INDEX_REQUIRED</t>
  </si>
  <si>
    <t>TEMPLATE_PATH_MAX_LENGTH</t>
  </si>
  <si>
    <t>TYPE_READ_CURRENCY_INVALID</t>
  </si>
  <si>
    <t>PARRENT_ID_REQUIRED</t>
  </si>
  <si>
    <t>CODE_CURRENCY_REQUIRED</t>
  </si>
  <si>
    <t>CODE_CURRENCY_INVALID</t>
  </si>
  <si>
    <t>CODE_CURRENCY_MAX_LENGTH</t>
  </si>
  <si>
    <t>FUNCTION_CODE_MAXLENGTH</t>
  </si>
  <si>
    <t>NAME_CURRENCY_REQUIRED</t>
  </si>
  <si>
    <t>NAM_CURRENCY_INVALID</t>
  </si>
  <si>
    <t>DESCRIPTION_MAX_LENGTH</t>
  </si>
  <si>
    <t>NAME_CURRENCY_MAX_LENGTH</t>
  </si>
  <si>
    <t>FUNCTION_CODE_REQUIRED</t>
  </si>
  <si>
    <t>INVOICE_NAME_MAX_LENGTH</t>
  </si>
  <si>
    <t>FUNCTION_NAME_MAXLENGTH</t>
  </si>
  <si>
    <t>ID_CURRENCY_INVALID</t>
  </si>
  <si>
    <t>FUNCTION_NAME_REQUIRED</t>
  </si>
  <si>
    <t>APP_PARAM_NOT_FOUND</t>
  </si>
  <si>
    <t>CURRENCY_NAME_REQUIRED</t>
  </si>
  <si>
    <t xml:space="preserve">AMOUNT_INVOICE_OVER_NUMBER </t>
  </si>
  <si>
    <t>TEMPLATE_CODE_EXIST</t>
  </si>
  <si>
    <t>INVOICE_LIST_RELEASE_USB_TOO_LARGE</t>
  </si>
  <si>
    <t>Tiền thuế không được nhập giá trị âm</t>
  </si>
  <si>
    <t>Thuế GTGT( %) không hợp lệ</t>
  </si>
  <si>
    <t>Dữ liệu dải hóa đơn không tồn tại hoặc chưa được lập thông báo phát hành</t>
  </si>
  <si>
    <t>Thông tin Số giấy tờ người mua không được để trống khi đã chọn Loại giấy tờ</t>
  </si>
  <si>
    <t>Dữ liệu dải hóa đơn không hợp lệ</t>
  </si>
  <si>
    <t>Doanh nghiệp, chi nhánh không có quyền với mẫu hóa đơn</t>
  </si>
  <si>
    <t>Ngày thỏa thuận không được lớn hơn ngày hiện tại</t>
  </si>
  <si>
    <t>Mã số thuế người bán không khớp với {supplierTaxCode}</t>
  </si>
  <si>
    <t>Mã tiền tệ phải nhập tối thiểu 3 kí tự</t>
  </si>
  <si>
    <t>Mã tiền tệ chỉ nhập tối đa 3 kí tự</t>
  </si>
  <si>
    <t>ID mẫu không hợp lệ</t>
  </si>
  <si>
    <t>ID nhà cung cấp không hợp lệ</t>
  </si>
  <si>
    <t>Thông tin thanh toán là bắt buộc</t>
  </si>
  <si>
    <t>Thông tin chung của hóa đơn là bắt buộc</t>
  </si>
  <si>
    <t>File type chỉ được nhập tối đa 100 ký tự</t>
  </si>
  <si>
    <t>Số giấy tờ người mua chỉ nhập tối đa 100 kí tự</t>
  </si>
  <si>
    <t>Ghi chú không được quá max length</t>
  </si>
  <si>
    <t>Tên hàng hóa, dịch vụ không được quá max length</t>
  </si>
  <si>
    <t>Mã hàng hóa, dịch vụ không được quá max length</t>
  </si>
  <si>
    <t>Transaction Uuid đã được lập hóa đơn</t>
  </si>
  <si>
    <t>Hạn sử dụng của hàng hóa không được quá max length</t>
  </si>
  <si>
    <t>Số lô không được quá max length</t>
  </si>
  <si>
    <t>Tên trường bổ sung không được quá max length</t>
  </si>
  <si>
    <t>Giá trị text trường bổ sung không được quá max length</t>
  </si>
  <si>
    <t>Loại trường bổ sung không được quá max length</t>
  </si>
  <si>
    <t>getAll không đúng định dạng</t>
  </si>
  <si>
    <t>Năm tìm kiếm chỉ từ năm hiện tại và 4 năm trước đó</t>
  </si>
  <si>
    <t>Bạn không có quyền truy cập chức năng này</t>
  </si>
  <si>
    <t>Địa chỉ email không đúng</t>
  </si>
  <si>
    <t>Ngày kết thúc quá max length</t>
  </si>
  <si>
    <t>Ngày bắt đầu quá max length</t>
  </si>
  <si>
    <t>Số bản ghi trên trang nhỏ nhất là 1</t>
  </si>
  <si>
    <t>Chỉ số trang nhỏ nhất là 0</t>
  </si>
  <si>
    <t>Độ đài ghi chú hóa đơn không hợp lệ</t>
  </si>
  <si>
    <t>Số giầy tờ người mua không hợp lệ</t>
  </si>
  <si>
    <t>Văn bản thỏa thuận là bắt buộc</t>
  </si>
  <si>
    <t>Ngày thỏa thuận là bắt buộc</t>
  </si>
  <si>
    <t>Chênh lệch thuế của dòng hàng hóa không hợp lệ</t>
  </si>
  <si>
    <t>Đơn giá nhân thành tiền không so khớp</t>
  </si>
  <si>
    <t>Giá trị dữ liệu không hợp lệ</t>
  </si>
  <si>
    <t>CUS_GET_INVOICE chỉ nhận giá trị true hoặc false</t>
  </si>
  <si>
    <t>Trạng thái thanh toán chỉ nhận giá trị true hoặc false</t>
  </si>
  <si>
    <t>Tính chất hàng hóa không hợp lệ</t>
  </si>
  <si>
    <t>Chiết khấu lần 2 độ lớn vượt quá</t>
  </si>
  <si>
    <t>Chiết khấu độ lớn vượt quá 17 số phần nguyên + 9 số phần thập phân</t>
  </si>
  <si>
    <t>Đơn giá bắt buộc nhập</t>
  </si>
  <si>
    <t>Số lượng bắt buộc nhập</t>
  </si>
  <si>
    <t>Tên hàng hóa bắt buộc nhập</t>
  </si>
  <si>
    <t>Mã hàng hóa bắt buộc nhập</t>
  </si>
  <si>
    <t>Phương thức thanh toán độ dài vượt quá 50 ký tự</t>
  </si>
  <si>
    <t>Thành tiền không hợp lệ hoặc độ lớn vượt quá</t>
  </si>
  <si>
    <t>Hệ số nhân không hợp lệ hoặc độ lớn vượt quá</t>
  </si>
  <si>
    <t>Chỉ số hiện tại không hợp lệ hoặc độ lớn vượt quá</t>
  </si>
  <si>
    <t>Chỉ số cũ không hợp lệ hoặc độ lớn vượt quá</t>
  </si>
  <si>
    <t>Thành tiền bắt buộc nhập</t>
  </si>
  <si>
    <t>Hệ số nhân bắt buộc nhập</t>
  </si>
  <si>
    <t>Chỉ số hiện tại bắt buộc nhập</t>
  </si>
  <si>
    <t>Chỉ số cũ bắt buộc nhập</t>
  </si>
  <si>
    <t>Ngày kết thúc không đúng định dạng</t>
  </si>
  <si>
    <t>Bạn không có quyền thao tác với mã số thuế này</t>
  </si>
  <si>
    <t>Adjustment type không hợp lệ</t>
  </si>
  <si>
    <t>Currency Code bắt buộc nhập</t>
  </si>
  <si>
    <t>certificateSerial vượt quá max length</t>
  </si>
  <si>
    <t>Transaction Uuid là bắt buộc</t>
  </si>
  <si>
    <t>cusGetInvoiceRight required</t>
  </si>
  <si>
    <t>Trạng thái thanh toán bắt buộc chọn</t>
  </si>
  <si>
    <t>Ngày thỏa thuận vượt quá max length</t>
  </si>
  <si>
    <t>Văn bản thỏa thuận độ dài không được vượt quá 400 ký tự</t>
  </si>
  <si>
    <t>Thời gian phát hành hóa đơn gốc length không hợp lệ</t>
  </si>
  <si>
    <t>Số hóa đơn gốc không hợp lệ</t>
  </si>
  <si>
    <t>Số hóa đơn gốc độ dài không hợp lệ</t>
  </si>
  <si>
    <t>CUS_GET_INVOICE_RIGHT là bắt buộc</t>
  </si>
  <si>
    <t>Email người bán vượt quá 50 ký tự</t>
  </si>
  <si>
    <t>Signature bắt buộc nhập</t>
  </si>
  <si>
    <t>Has string bắt buộc nhập</t>
  </si>
  <si>
    <t>Font không đúng định dạng</t>
  </si>
  <si>
    <t>Data là bắt buộc</t>
  </si>
  <si>
    <t>Font là bắt buộc</t>
  </si>
  <si>
    <t>Người chuyển đổi không được để trống</t>
  </si>
  <si>
    <t>Người chuyển đổi không được nhập quá 100 ký tự</t>
  </si>
  <si>
    <t>Loại file bắt buộc nhập</t>
  </si>
  <si>
    <t>Mã số bí mật chỉ nhập tối đa 100 ký tự</t>
  </si>
  <si>
    <t>Mã số bí mật bắt buộc nhập</t>
  </si>
  <si>
    <t>ADJUSTMENT_INVOICE_TYPE max length</t>
  </si>
  <si>
    <t>ADJUSTMENT_TYPE max length</t>
  </si>
  <si>
    <t>ADJUSTMENT_INVOICE_TYPE required</t>
  </si>
  <si>
    <t>Trạng thái điều chỉnh hóa đơn là bắt buộc</t>
  </si>
  <si>
    <t>Đến ngày không đúng định dạng</t>
  </si>
  <si>
    <t>Từ ngày không đúng định dạng</t>
  </si>
  <si>
    <t>File type chỉ nhập 3 ký tự</t>
  </si>
  <si>
    <t>Độ dài  của trường chỉ được 10&lt;=transactionUuid &lt;=36 ký tự</t>
  </si>
  <si>
    <t>lstTransactionUuid bắt buộc nhập</t>
  </si>
  <si>
    <t>Số hóa đơn nhỏ hơn 7 ký tự</t>
  </si>
  <si>
    <t>Mã Country độ dài vượt quá</t>
  </si>
  <si>
    <t>Tên thành phố độ dài vượt quá</t>
  </si>
  <si>
    <t>Quận huyện độ dài vượt quá</t>
  </si>
  <si>
    <t>Số điện thoại người bán vượt quá 50 ký tự</t>
  </si>
  <si>
    <t>Thời gian phát hành hóa đơn bắt buộc nhập</t>
  </si>
  <si>
    <t>Tên phương thức thanh toán là bắt buộc</t>
  </si>
  <si>
    <t>Loại hình thức thanh toán là bắt buộc</t>
  </si>
  <si>
    <t>Số hóa đơn là bắt buộc</t>
  </si>
  <si>
    <t>Tên phương thức thanh toán quá maxlength 100 kí tự</t>
  </si>
  <si>
    <t>Loại hình thức thanh toán không hợp lệ</t>
  </si>
  <si>
    <t>Loại hình thức thanh toán quá maxlength 30 kí tự</t>
  </si>
  <si>
    <t>Exchange rate max length</t>
  </si>
  <si>
    <t>Mã tiền tệ không hợp lệ</t>
  </si>
  <si>
    <t>Thời gian phát hành hóa đơn vượt quá</t>
  </si>
  <si>
    <t>Số lượng hóa đơn vượt quá</t>
  </si>
  <si>
    <t>Chỉ số trang là bắt buộc</t>
  </si>
  <si>
    <t>Số bản ghi trên trang vượt quá giá trị tối đa</t>
  </si>
  <si>
    <t>Số bản ghi trên trang là bắt buộc</t>
  </si>
  <si>
    <t>Ngày kết thúc là bắt buộc</t>
  </si>
  <si>
    <t>Số hóa đơn đang &lt; 7 ký tự hoặc &gt; 15 ký tự</t>
  </si>
  <si>
    <t>Số hóa đơn sai định dạng</t>
  </si>
  <si>
    <t>Loại hóa đơn độ dài vượt quá</t>
  </si>
  <si>
    <t>Loại hóa đơn là bắt buộc</t>
  </si>
  <si>
    <t>Lỗi đọc file</t>
  </si>
  <si>
    <t>Currency code bắt buộc nhập</t>
  </si>
  <si>
    <t>Phương thức thanh toán không hợp lệ</t>
  </si>
  <si>
    <t>Phương thức thanh toán bắt buộc nhập</t>
  </si>
  <si>
    <t>Mã mẫu hóa đơn là bắt buộc</t>
  </si>
  <si>
    <t>Tên người mua chỉ được nhập 800 ký tự</t>
  </si>
  <si>
    <t>Người liên hệ chỉ được nhập 200 ký tự</t>
  </si>
  <si>
    <t>Địa chỉ người mua chỉ được nhập 1200 ký tự</t>
  </si>
  <si>
    <t>Kho chỉ được nhập 200 ký tự</t>
  </si>
  <si>
    <t>Tên đơn vị mua chỉ được nhập 1200 ký tự</t>
  </si>
  <si>
    <t>Mã người mua chỉ được nhập 400 ký tự</t>
  </si>
  <si>
    <t>Email chỉ được nhập tối đa 2000 ký tự</t>
  </si>
  <si>
    <t>SDT chỉ được nhập 15 ký tự</t>
  </si>
  <si>
    <t>Số giấy tờ người mua chỉ nhập tối đa 200 ký tự</t>
  </si>
  <si>
    <t>Mã số thuế bên mua chỉ được nhập 20 ký tự</t>
  </si>
  <si>
    <t>Ký hiệu hóa đơn độ dài vượt quá 7 ký tự</t>
  </si>
  <si>
    <t>Ký hiệu hóa đơn không hợp lệ</t>
  </si>
  <si>
    <t>Loại người dùng bắt buộc nhập</t>
  </si>
  <si>
    <t>Trạng thái hóa đơn là bắt buộc</t>
  </si>
  <si>
    <t>MST/Mã người mua bắt buộc nhập</t>
  </si>
  <si>
    <t>Nhóm người dùng không tồn tại</t>
  </si>
  <si>
    <t>Ngày tháng sai định dạng</t>
  </si>
  <si>
    <t>Địa chỉ người mua bắt buộc</t>
  </si>
  <si>
    <t>Tên người mua bắt buộc nhập</t>
  </si>
  <si>
    <t>Không tìm thấy bản ghi</t>
  </si>
  <si>
    <t>Mã số thuế người mua bắt buộc nhập</t>
  </si>
  <si>
    <t>Ngày bắt đầu không hợp lệ</t>
  </si>
  <si>
    <t>Cơ quan thuế không tồn tại</t>
  </si>
  <si>
    <t>Chi cnhanh bắt buộc nhập</t>
  </si>
  <si>
    <t>Lỗi định dạng dữ liệu truyền vào</t>
  </si>
  <si>
    <t>Tên cơ quan thuế là bắt buộc</t>
  </si>
  <si>
    <t>Bạn không có quyền thao tác bản ghi này</t>
  </si>
  <si>
    <t>Tổng tiền sau thuế vượt quá tổng tiền sau thuế của hóa đơn bị điều chỉnh</t>
  </si>
  <si>
    <t>Dải hóa đơn bắt buộc nhập</t>
  </si>
  <si>
    <t>Ngày hủy bắt buộc chọn</t>
  </si>
  <si>
    <t>Lý do hủy bắt buộc nhập</t>
  </si>
  <si>
    <t>ID thông báo phát hành là bắt buộc</t>
  </si>
  <si>
    <t>Tổng số sử dụng không hợp lệ</t>
  </si>
  <si>
    <t>Tổng số sử dụng bắt buộc</t>
  </si>
  <si>
    <t>Ngày bắt đầu là bắt buộc</t>
  </si>
  <si>
    <t>Ký hiệu hóa đơn có trạng thái không hợp lệ</t>
  </si>
  <si>
    <t>Ký hiệu hóa đơn không tồn tại</t>
  </si>
  <si>
    <t>Mô tả vượt quá độ dài</t>
  </si>
  <si>
    <t>Ký hiệu hóa đơn bắt buộc nhập</t>
  </si>
  <si>
    <t>Tên mẫu hóa đơn độ dài vượt quá</t>
  </si>
  <si>
    <t>Mô tả độ dài vượt quá</t>
  </si>
  <si>
    <t>Mẫu hóa đơn không tồn tại</t>
  </si>
  <si>
    <t>Không tìm thấy user</t>
  </si>
  <si>
    <t>Trạng thái mẫu hóa đơn không hợp lệ</t>
  </si>
  <si>
    <t>ID mẫu hóa đơn là bắt buộc</t>
  </si>
  <si>
    <t>Giá trị cấu hình tham số không chính xác</t>
  </si>
  <si>
    <t>Tên mẫu hóa đơn là bắt buộc</t>
  </si>
  <si>
    <t>nhóm tham số hoặc id tham số không chính xác</t>
  </si>
  <si>
    <t>Giá trị cấu hình tham số không được để trống</t>
  </si>
  <si>
    <t>Public key là bắt buộc nhập</t>
  </si>
  <si>
    <t>Private key là bắt buộc nhập</t>
  </si>
  <si>
    <t>Mã số thuế không trùng khớp</t>
  </si>
  <si>
    <t>Thời gian hiệu lực của chứng thư số không hợp lệ, vui lòng chọn lại!</t>
  </si>
  <si>
    <t>Loại chứng thư số là bắt buộc</t>
  </si>
  <si>
    <t>nhóm tham số không hợp lệ</t>
  </si>
  <si>
    <t>Mẫu hóa đơn là bắt buộc</t>
  </si>
  <si>
    <t>Mã cơ quan thuế không được vượt quá 50 ký tự</t>
  </si>
  <si>
    <t>Mô tả không được vượt quá 255 ký tự</t>
  </si>
  <si>
    <t>Tên viết tắt không được vượt quá 255 ký tự</t>
  </si>
  <si>
    <t>Mã tỉnh thành phố không tồn tại</t>
  </si>
  <si>
    <t>Không tìm thấy mẫu hóa đơn chuẩn</t>
  </si>
  <si>
    <t>Id doanh nghiệp không được chọn với đối người dùng là user quản trị</t>
  </si>
  <si>
    <t>Độ dài tên tỉnh thành cơ quan thuế vượt quá</t>
  </si>
  <si>
    <t>Độ dài tên cơ quan thuế vượt quá</t>
  </si>
  <si>
    <t>Id chức năng hệ thống bắt buộc nhập</t>
  </si>
  <si>
    <t>Id người dùng bắt buộc nhập</t>
  </si>
  <si>
    <t>Tỉnh thành phố bắt buộc nhập</t>
  </si>
  <si>
    <t>Mã cơ quan thuế bắt buộc nhập</t>
  </si>
  <si>
    <t>Tên cơ quan thuế bắt buộc nhập</t>
  </si>
  <si>
    <t>Loại hóa đơn không tồn tại</t>
  </si>
  <si>
    <t>Nhóm người dùng bắt buộc nhập</t>
  </si>
  <si>
    <t>MST/Mã khách hàng chỉ nhập tối đa 200 ký tự</t>
  </si>
  <si>
    <t>Loại người dùng không hợp lệ</t>
  </si>
  <si>
    <t>Giá trị số của thông tin bổ sung vượt quá giá trị tối đa</t>
  </si>
  <si>
    <t>Giá trị Text của thông tin bổ sung vượt quá số ký tự tối đa</t>
  </si>
  <si>
    <t>Giá trị ngày của thông tin bổ sung không đúng định dạng</t>
  </si>
  <si>
    <t>Giá trị số của thông tin bổ sung là bắt buộc</t>
  </si>
  <si>
    <t>Giá trị Text của thông tin bổ sung là bắt buộc</t>
  </si>
  <si>
    <t>Giá trị ngày của thông tin bổ sung là bắt buộc</t>
  </si>
  <si>
    <t>Mô tả chỉ được nhập tối đa 400 ký tự</t>
  </si>
  <si>
    <t>Bạn không thể thực hiện thêm mới user quản trị cho trang quản trị hóa đơn điện tử.</t>
  </si>
  <si>
    <t>Không thể thêm user thường cho trang quản trị HDĐT tại chức năng này</t>
  </si>
  <si>
    <t>Id không tồn tại</t>
  </si>
  <si>
    <t>ngày bắt đầu bắt buộc nhập</t>
  </si>
  <si>
    <t>Lý do từ chối phê duyệt bắt buộc nhập</t>
  </si>
  <si>
    <t>Lý do từ chối phê duyệt chỉ nhập tối đa 1000 ký tự</t>
  </si>
  <si>
    <t>thông báo phát hành phải có trạng thái là chờ phê duyệt</t>
  </si>
  <si>
    <t>Lý do hủy thông báo phát hành bắt buộc nhập</t>
  </si>
  <si>
    <t>Lý do hủy thông báo phát hành chỉ nhập tối đa 1000 ký tự</t>
  </si>
  <si>
    <t>Thông báo phát hành không thể hủy</t>
  </si>
  <si>
    <t>mô tả chỉ nhập tối đa 255 ký tự</t>
  </si>
  <si>
    <t>Id dải số không tồn tại</t>
  </si>
  <si>
    <t>Id thông báo phát hành không tồn tại</t>
  </si>
  <si>
    <t>Id tham số chỉ nhập tối đa 9 ký tự</t>
  </si>
  <si>
    <t>Tất cả hóa đơn đã được kê khai thuế</t>
  </si>
  <si>
    <t>Tất cả hóa đơn đã được hủy kê khai thuế</t>
  </si>
  <si>
    <t>Không có hóa đơn để kê khai, hủy kê khai thuế</t>
  </si>
  <si>
    <t>Năm không hợp lệ</t>
  </si>
  <si>
    <t>Không tìm thấy chứng thư số</t>
  </si>
  <si>
    <t>Chênh lệch thuế không hợp lệ</t>
  </si>
  <si>
    <t>Bạn không thể lập đơn! Thời gian phát hành hóa đơn phải lớn hơn hoặc bằng ngày bắt đầu sử dụng</t>
  </si>
  <si>
    <t>Cập nhật hóa đơn nháp thất bại! Đơn vị đã dùng hết số hóa đơn đăng ký</t>
  </si>
  <si>
    <t>Cập nhật hóa đơn nháp thất bại! Đơn vị đã dùng hết số hóa đơn đã phát hành</t>
  </si>
  <si>
    <t>Phát hành hóa đơn thất bại! Đơn vị đã dùng hết số hóa đơn đã phát hành</t>
  </si>
  <si>
    <t>Phát hành hóa đơn nháp thất bại! Đơn vị đã dùng hết số hóa đơn đã phát hành</t>
  </si>
  <si>
    <t>Bạn không thể lập hóa đơn! Đơn vị đã dùng hết số hóa đơn đã phát hành</t>
  </si>
  <si>
    <t>Cập nhật hóa đơn nháp thất bại! Đơn vị chưa kích hoạt chứng thư số</t>
  </si>
  <si>
    <t>Phát hành hóa đơn thất bại! Đơn vị chưa kích hoạt chứng thư số</t>
  </si>
  <si>
    <t>Phát hành hóa đơn nháp thất bại! Đơn vị chưa kích hoạt chứng thư số</t>
  </si>
  <si>
    <t>Bạn không thể lập hóa đơn! Đơn vị chưa kích hoạt chứng thư số</t>
  </si>
  <si>
    <t>Phát hành hóa đơn nháp thất bại! Đơn vị đã dùng hết số hóa đơn đăng ký</t>
  </si>
  <si>
    <t>Phát hành hóa đơn thất bại! Đơn vị đã dùng hết số hóa đơn đăng ký</t>
  </si>
  <si>
    <t>Bạn không thể lập hóa đơn! Đơn vị đã dùng hết số hóa đơn đăng ký</t>
  </si>
  <si>
    <t>Đơn giá nhân số lượng không trùng khớp</t>
  </si>
  <si>
    <t>INPUT_INVALID_OVER_VAT_TAXAMOUNT_TAXBREAKDOWNS</t>
  </si>
  <si>
    <t>INPUT_INVALID_OVER_VAT_PERCENTAGE_TAXBREAKDOWNS</t>
  </si>
  <si>
    <t>INVOICE_VALID_INPUT_REQUIRED_VAT_PERCENTAGE_TAXBREAKDOWNS</t>
  </si>
  <si>
    <t>BreakDowns vượt quá</t>
  </si>
  <si>
    <t>Ghi chú vượt quá 300 ký tự</t>
  </si>
  <si>
    <t>Chiết khấu lần 2 của hàng hóa vượt quá</t>
  </si>
  <si>
    <t>Chiết khấu hành hóa vượt quá</t>
  </si>
  <si>
    <t>Thành tiền trước thuế hàng hóa vượt quá</t>
  </si>
  <si>
    <t>Tiền thuế vượt quá</t>
  </si>
  <si>
    <t>Đơn giá vượt quá 17 ký tự số nguyên và 9 sô phần thập phân</t>
  </si>
  <si>
    <t>Độ lớn số lượng vượt quá maxlength 17 phần số nguyên, 9 phần số thập phân</t>
  </si>
  <si>
    <t>Độ dài trường hạn dùng vượt quá 300 ký tự</t>
  </si>
  <si>
    <t>Độ dài Số lô vượt quá 300 ký tự</t>
  </si>
  <si>
    <t>Độ dài unitName vượt quá 300 ký tự</t>
  </si>
  <si>
    <t>Độ dài unitCode vượt quá</t>
  </si>
  <si>
    <t>Độ dài tên hàng hóa vượt quá 300 ký tự</t>
  </si>
  <si>
    <t>Độ dài Mã hàng hóa vượt quá 300 ký tự</t>
  </si>
  <si>
    <t>Danh sách hàng hóa vượt quá</t>
  </si>
  <si>
    <t>Chiết khấu không hợp lệ</t>
  </si>
  <si>
    <t>Giá trị thông tin bổ sung là bắt buộc</t>
  </si>
  <si>
    <t>Amount danh sách điện nước vượt quá</t>
  </si>
  <si>
    <t>Danh sách các yếu tố điện nước vượt quá</t>
  </si>
  <si>
    <t>Chỉ số hiện tại của danh sách điện nước vượt quá</t>
  </si>
  <si>
    <t>Chỉ số trước của danh sách điện nước vượt quá</t>
  </si>
  <si>
    <t>Chênh lệch thuế từng hàng hóa không thỏa mãn cấu hình</t>
  </si>
  <si>
    <t>Chênh lệch Thuế không thỏa mãn cấu hình</t>
  </si>
  <si>
    <t>Có lỗi xảy ra, một số trường bắt buộc nhập</t>
  </si>
  <si>
    <t>Ký hiệu hóa đơn không đúng định dạng</t>
  </si>
  <si>
    <t>Ký hiệu hóa đơn đã tồn tại</t>
  </si>
  <si>
    <t>Không thể cập nhật! Ký hiệu hóa đơn đã được lập thông báo phát hành</t>
  </si>
  <si>
    <t>Bạn không thể tải file, Đơn vị chưa kích hoạt chứng thư số</t>
  </si>
  <si>
    <t>Mẫu hóa đơn chưa được chọn hoặc đã bị dừng hoạt động</t>
  </si>
  <si>
    <t>Chiết khấu bắt buộc nhập</t>
  </si>
  <si>
    <t>Thông tin USB-Token không đúng với chứng thư số mà bạn đã đăng ký!</t>
  </si>
  <si>
    <t>File fo xls không đúng định dạng</t>
  </si>
  <si>
    <t>Từ ngày không được lớn hơn đến ngày</t>
  </si>
  <si>
    <t>Số điện thoại bắt buộc nhập</t>
  </si>
  <si>
    <t>Người đại diện không hợp lệ</t>
  </si>
  <si>
    <t>Người đại diện chỉ được nhập tối đa 400 ký tự</t>
  </si>
  <si>
    <t>Người đại diện bắt buộc nhập</t>
  </si>
  <si>
    <t>Mã chi nhánh đã tồn tại</t>
  </si>
  <si>
    <t>Mã số thuế chi nhánh không trùng khớp với chi nhánh cha</t>
  </si>
  <si>
    <t>Chi nhánh cha không tồn tại</t>
  </si>
  <si>
    <t>Chi nhánh cha bắt buộc nhập</t>
  </si>
  <si>
    <t>Cc không hợp lệ</t>
  </si>
  <si>
    <t>Bcc không hợp lệ</t>
  </si>
  <si>
    <t>Loại bảo mật không hợp lệ</t>
  </si>
  <si>
    <t>Loại bảo mật bắt buộc nhập</t>
  </si>
  <si>
    <t>Mật khẩu chỉ được nhập tối đa 50 ký tự</t>
  </si>
  <si>
    <t>Mật khẩu bắt buộc nhập</t>
  </si>
  <si>
    <t>Port bắt buộc nhập</t>
  </si>
  <si>
    <t>Địa chỉ server chỉ được nhập tối đa 50 ký tự</t>
  </si>
  <si>
    <t>Địa chỉ server bắt buộc nhập</t>
  </si>
  <si>
    <t>Bcc chỉ được nhập tối đa 500 ký tự</t>
  </si>
  <si>
    <t>Cc chỉ được nhập tối đa 500 ký tự</t>
  </si>
  <si>
    <t>Tên đăng nhập chỉ được nhập tối đa 200 ký tự</t>
  </si>
  <si>
    <t>Tên đăng nhập không hợp lệ</t>
  </si>
  <si>
    <t>Tên đăng nhập bắt buộc nhập</t>
  </si>
  <si>
    <t>Sử dụng không hợp lệ</t>
  </si>
  <si>
    <t>Sử dụng bắt buộc nhập</t>
  </si>
  <si>
    <t>Tìm thấy thông tin loại barcode QRCODE trong mẫu hóa đơn</t>
  </si>
  <si>
    <t>Tổng tiền trước chiết khấu của dòng là bắt buộc</t>
  </si>
  <si>
    <t>Tổng tiền trước thuế của dòng không hợp lệ</t>
  </si>
  <si>
    <t>Không có dữ liệu</t>
  </si>
  <si>
    <t>Đơn vị chỉ phát hành được {0} hóa đơn</t>
  </si>
  <si>
    <t>Hệ thống chỉ phát hành được {0} số hóa đơn theo dải hóa đơn</t>
  </si>
  <si>
    <t>Phát hành tối đa 10 hóa đơn</t>
  </si>
  <si>
    <t>Ngày hết hạn bắt buộc nhập</t>
  </si>
  <si>
    <t>Đối tượng nhận thông báo không hợp lệ</t>
  </si>
  <si>
    <t>Đối tượng nhận thông báo bắt buộc nhập</t>
  </si>
  <si>
    <t>Tra cứu hóa đơn chỉ được nhập tối đa 200 ký tự</t>
  </si>
  <si>
    <t>Số điện thoại liên hệ không hợp lệ</t>
  </si>
  <si>
    <t>Email liên hệ không hợp lệ</t>
  </si>
  <si>
    <t>Email liên hệ chỉ được nhập tối đa 50 ký tự</t>
  </si>
  <si>
    <t>Tài khoản ngân hàng chỉ được nhập tối đa 200 ký tự</t>
  </si>
  <si>
    <t>Tên ngân hàng chỉ được nhập tối đa 400 ký tự</t>
  </si>
  <si>
    <t>Website chỉ được nhập tối đa 200 ký tự</t>
  </si>
  <si>
    <t>Email chỉ được nhập tối đa 50 ký tự</t>
  </si>
  <si>
    <t>Số fax chỉ được nhập tối đa 50 ký tự</t>
  </si>
  <si>
    <t>Số điện thoại liên hệ chỉ được nhập tối đa 50 ký tự</t>
  </si>
  <si>
    <t>Địa chỉ chỉ được nhập tối đa 255 ký tự</t>
  </si>
  <si>
    <t>Địa chỉ bắt buộc nhập</t>
  </si>
  <si>
    <t>Tên người liên hệ chỉ được nhập tối đa 400 ký tự</t>
  </si>
  <si>
    <t>Giấy phép kinh doanh không hợp lệ</t>
  </si>
  <si>
    <t>Giấy phép kinh doanh chỉ được nhập tối đa 20 ký tự</t>
  </si>
  <si>
    <t>Chi nhánh bắt buộc nhập</t>
  </si>
  <si>
    <t>Tên đơn vị chỉ được nhập tối đa 255 ký tự</t>
  </si>
  <si>
    <t>Số giấy tờ người đại diện chỉ được nhập tối đa 100 ký tự</t>
  </si>
  <si>
    <t>Loại giấy tờ người đại diện không hợp lệ</t>
  </si>
  <si>
    <t>Chi nhánh ngân hàng chỉ được nhập tối đa 400 ký tự</t>
  </si>
  <si>
    <t>Chủ tài khoản thanh toán không hợp lệ</t>
  </si>
  <si>
    <t>Chủ tài khoản thanh toán chỉ được nhập tối đa 400 ký tự</t>
  </si>
  <si>
    <t>Không có quyền thao tác với dải hóa đơn này</t>
  </si>
  <si>
    <t>Thao tác với hóa đơn không hợp lệ</t>
  </si>
  <si>
    <t>Thời gian phát hành hóa đơn không hợp lệ</t>
  </si>
  <si>
    <t>Số hóa đơn mua đã dùng hết</t>
  </si>
  <si>
    <t>Chứng thư số không hợp lệ</t>
  </si>
  <si>
    <t>Đơn vị đã dùng hết số hóa đơn đã phát hành</t>
  </si>
  <si>
    <t>Mã bưu điện không hợp lệ</t>
  </si>
  <si>
    <t>Mã quốc gia không hợp lệ</t>
  </si>
  <si>
    <t>Số giấy tờ đại diện không hợp lệ</t>
  </si>
  <si>
    <t>Loại giấy tờ đại diện không hợp lệ</t>
  </si>
  <si>
    <t>Số giấy tờ đại diện chỉ được nhập tối đa 200 ký tự</t>
  </si>
  <si>
    <t>Số điện thoại chỉ được nhập tối đa 15 ký tự</t>
  </si>
  <si>
    <t>Địa chỉ chỉ được nhập tối đa 1200 ký tự</t>
  </si>
  <si>
    <t>Tên đơn vị chỉ được nhập tối đa 1200 ký tự</t>
  </si>
  <si>
    <t>Tên khách hàng chỉ được nhập tối đa 800 ký tự</t>
  </si>
  <si>
    <t>Mã số thuế chỉ được nhập tối đa 20 ký tự</t>
  </si>
  <si>
    <t>Tài khoản ngân hàng chỉ được nhập tối đa 100 ký tự</t>
  </si>
  <si>
    <t>Tên ngân hàng chỉ được nhập tối đa 200 ký tự</t>
  </si>
  <si>
    <t>Số fax chỉ được nhập tối đa 20 ký tự</t>
  </si>
  <si>
    <t>Mã quốc gia chỉ được nhập tối đa 10 ký tự</t>
  </si>
  <si>
    <t>Tên Tỉnh/thành phố chỉ được nhập tối đa 200 ký tự</t>
  </si>
  <si>
    <t>Quận/huyện chỉ được nhập tối đa 200 ký tự</t>
  </si>
  <si>
    <t>Mã bưu điện chỉ được nhập tối đa 20 ký tự</t>
  </si>
  <si>
    <t>Mã khách hàng chỉ được nhập tối đa 400 ký tự</t>
  </si>
  <si>
    <t>Thuế GTGT bắt buộc nhập</t>
  </si>
  <si>
    <t>Đơn vị tính không hợp lệ</t>
  </si>
  <si>
    <t>Đơn vị tính chỉ nhập tối đa 300 ký tự</t>
  </si>
  <si>
    <t>Tên sản phẩm chỉ được nhập tối đa 1000 ký tự</t>
  </si>
  <si>
    <t>Tên sản phẩm bắt buộc nhập</t>
  </si>
  <si>
    <t>Mã hàng hóa chỉ nhập tối đa 50 ký tự</t>
  </si>
  <si>
    <t>Đến ngày không được để trống</t>
  </si>
  <si>
    <t>Từ ngày không được để trống</t>
  </si>
  <si>
    <t>Thuế GTGT không hợp lệ</t>
  </si>
  <si>
    <t>Hàng hóa đã tồn tại</t>
  </si>
  <si>
    <t>Hàng hóa không tồn tại</t>
  </si>
  <si>
    <t>Danh sách id hàng hóa bắt buộc nhập</t>
  </si>
  <si>
    <t>Id doanh nhiệp phải là số nguyên dương</t>
  </si>
  <si>
    <t>Id doanh nghiệp bắt buộc nhập</t>
  </si>
  <si>
    <t>Tên nhóm người dùng chỉ nhập tối đa 200 ký tự</t>
  </si>
  <si>
    <t>Tên nhóm người dùng không được để trống</t>
  </si>
  <si>
    <t>Tên nhóm người dùng không hợp lệ</t>
  </si>
  <si>
    <t>Id nhóm người dùng không hợp lệ</t>
  </si>
  <si>
    <t>Không tìm thấy khách hàng</t>
  </si>
  <si>
    <t>Tên đơn vị người mua hoặc tên người mua bắt buộc nhập</t>
  </si>
  <si>
    <t>tên nhóm người dùng và id chi nhánh đã tồn tại</t>
  </si>
  <si>
    <t>Khách hàng đã tồn tại</t>
  </si>
  <si>
    <t>Đường dẫn file fo không hợp lệ</t>
  </si>
  <si>
    <t>Không tìm thấy tỉnh/thành phố</t>
  </si>
  <si>
    <t>Thông báo bắt buộc nhập</t>
  </si>
  <si>
    <t>Không tìm thấy thông báo</t>
  </si>
  <si>
    <t>Không được nhập id</t>
  </si>
  <si>
    <t>Chi nhánh không tồn tại</t>
  </si>
  <si>
    <t>Chi nhánh đã tồn tại</t>
  </si>
  <si>
    <t>Loại giấy tờ và số giấy tờ người đại diện bắt buộc nhập</t>
  </si>
  <si>
    <t>Id chứng thư số không tồn tại</t>
  </si>
  <si>
    <t>Mã số thuế của chứng thư số không trùng khớp, vui lòng chọn lại!</t>
  </si>
  <si>
    <t>file cert không hợp lệ</t>
  </si>
  <si>
    <t>loại chứng thư số không chính xác</t>
  </si>
  <si>
    <t>Không thể xóa bản ghi không tồn tại</t>
  </si>
  <si>
    <t>Điện thoại người liên hệ chỉ nhập tối đa 50 ký tự</t>
  </si>
  <si>
    <t>Danh sách id bắt buộc nhập</t>
  </si>
  <si>
    <t>Tên hóa đơn không hợp lệ</t>
  </si>
  <si>
    <t>Qúy chỉ được chọn từ 1 đến 4</t>
  </si>
  <si>
    <t>Tháng chỉ được chọn từ 1 đến 12</t>
  </si>
  <si>
    <t>Loại báo cáo không hợp lệ</t>
  </si>
  <si>
    <t>Trạng thái lưu hành bắt buộc nhập</t>
  </si>
  <si>
    <t>Cách thể hiện chiết khấu ở hóa đơn bắt buộc nhập</t>
  </si>
  <si>
    <t>Sử dụng html logo bắt buộc nhập</t>
  </si>
  <si>
    <t>Kiểu dữ liệu không hợp lệ</t>
  </si>
  <si>
    <t>Mã số thuế không thể sửa</t>
  </si>
  <si>
    <t>Hóa đơn chuẩn bắt buộc nhập</t>
  </si>
  <si>
    <t>Id người dùng không tồn tại</t>
  </si>
  <si>
    <t>Tên đăng nhập đã tồn tại</t>
  </si>
  <si>
    <t>Id doanh nghiệp không tồn tại</t>
  </si>
  <si>
    <t>Trạng thái lưu hành hóa đơn ban đầu không hợp lệ</t>
  </si>
  <si>
    <t>Đối tượng người dùng không hợp lệ</t>
  </si>
  <si>
    <t>File upload lớn hơn dung lượng cho phép (5MB)</t>
  </si>
  <si>
    <t>list id error list không được để trống</t>
  </si>
  <si>
    <t>Loại file không đúng định dạng</t>
  </si>
  <si>
    <t>id danh sách lỗi không để trống</t>
  </si>
  <si>
    <t>Tìm thấy trường watermark trong mẫu file Exchange</t>
  </si>
  <si>
    <t>Không tìm thấy trường watermark trong mẫu file Exchange</t>
  </si>
  <si>
    <t>Tìm thấy trường logo trong mẫu file Exchange</t>
  </si>
  <si>
    <t>Không tìm thấy trường logo trong mẫu file Exchange</t>
  </si>
  <si>
    <t>Đối tượng  người dùng bắt buộc nhập</t>
  </si>
  <si>
    <t>Tìm thấy trường watermark trong file Fo</t>
  </si>
  <si>
    <t>id tiền tệ không được trống</t>
  </si>
  <si>
    <t>Địa chỉ IP chỉ nhập tối đa 200 ký tự</t>
  </si>
  <si>
    <t>Địa chỉ IP không hợp lệ</t>
  </si>
  <si>
    <t>Không tìm thấy trường watermark trong file Fo</t>
  </si>
  <si>
    <t>Email chỉ nhập tối đa 100 ký tự</t>
  </si>
  <si>
    <t>Tìm thấy trường logo trong file Fo</t>
  </si>
  <si>
    <t>Không tìm thấy trường logo trong file Fo</t>
  </si>
  <si>
    <t>Email bắt buộc nhập</t>
  </si>
  <si>
    <t>tên tham số không được để trống</t>
  </si>
  <si>
    <t>tên tham số chỉ nhập tối đa 3000 ký tự</t>
  </si>
  <si>
    <t>Số điện thoại chỉ nhập tối đa 50 ký tự</t>
  </si>
  <si>
    <t>Số điện thoại không hợp lệ</t>
  </si>
  <si>
    <t>tên tham số không hợp lệ</t>
  </si>
  <si>
    <t>Họ tên chỉ nhập tối đa 200 ký tự</t>
  </si>
  <si>
    <t>Họ tên bắt buộc nhập</t>
  </si>
  <si>
    <t>Tên đăng nhập chỉ nhập tối đa 200 ký tự</t>
  </si>
  <si>
    <t>Ttìm thấy trường watermark trong mẫu file xsl</t>
  </si>
  <si>
    <t>Không tìm thấy trường watermark trong mẫu file xsl</t>
  </si>
  <si>
    <t>Tìm thấy trường logo trong mẫu file xsl</t>
  </si>
  <si>
    <t>Không tìm thấy trường logo trong mẫu file xsl</t>
  </si>
  <si>
    <t>Sử dụng logo hoặc Sử dụng watermark không hợp lệ</t>
  </si>
  <si>
    <t>Trạng thái hóa đơn chuẩn ban đầu không hợp lệ</t>
  </si>
  <si>
    <t>Id hóa đơn chuẩn bắt buộc nhập</t>
  </si>
  <si>
    <t>list id param không được để trống</t>
  </si>
  <si>
    <t>Trạng thái lưu hành không hợp lệ</t>
  </si>
  <si>
    <t>Ghi chú chỉ nhập tối đa 500 ký tự</t>
  </si>
  <si>
    <t>Cách thể hiện chiết khấu trên hóa đơn không hợp lệ</t>
  </si>
  <si>
    <t>Cách thể hiện chiết khấu trên hóa đơn chỉ nhập tối đa 1 ký tự</t>
  </si>
  <si>
    <t>Cơ chế chiết khấu không hợp lệ</t>
  </si>
  <si>
    <t>Chức năng cha không tồn tại</t>
  </si>
  <si>
    <t>Cơ chế chiết khấu chỉ nhập tối đa 1 ký tự</t>
  </si>
  <si>
    <t>Cơ chế chiết khấu bắt buộc nhập</t>
  </si>
  <si>
    <t>thứ tự sắp xếp đã tồn tại</t>
  </si>
  <si>
    <t>Cơ chế thuế không hợp lệ</t>
  </si>
  <si>
    <t>Cơ chế thuế chỉ nhập tối đa 1 ký tự</t>
  </si>
  <si>
    <t>Mã chức năng đã tồn tại</t>
  </si>
  <si>
    <t>Cơ chế thuế bắt buộc nhập</t>
  </si>
  <si>
    <t>Id chức năng hệ thống không tồn tại</t>
  </si>
  <si>
    <t>Đường dẫn watermark chỉ nhập tối đa 500 ký tự</t>
  </si>
  <si>
    <t>Id bắt buộc nhập</t>
  </si>
  <si>
    <t>Có dùng watermark không hợp lệ</t>
  </si>
  <si>
    <t>Có dùng watermark bắt buộc chọn</t>
  </si>
  <si>
    <t>Mã icon chỉ nhập tối đa 100 ký tự</t>
  </si>
  <si>
    <t>Mã icon bắt buộc nhập</t>
  </si>
  <si>
    <t>Nhóm loại hóa đơn chỉ nhập tối đa 10 ký tự</t>
  </si>
  <si>
    <t>Mẫu số hóa đơn chỉ nhập tối đa 20 ký tự</t>
  </si>
  <si>
    <t>năm không được để trống</t>
  </si>
  <si>
    <t>năm không hợp lệ</t>
  </si>
  <si>
    <t>quý không được để trống</t>
  </si>
  <si>
    <t>quý không hợp lệ</t>
  </si>
  <si>
    <t>tháng không được để trống</t>
  </si>
  <si>
    <t>Id loại hóa đơn bắt buộc chọn</t>
  </si>
  <si>
    <t>tháng không hợp lệ</t>
  </si>
  <si>
    <t>khoảng cách từ ngày đến này bé hơn 6 tháng</t>
  </si>
  <si>
    <t>loại báo cáo không được để trống</t>
  </si>
  <si>
    <t>Đường dẫn chỉ nhập tối đa 500 ký tự</t>
  </si>
  <si>
    <t>lạo báo cáo không hợp lệ</t>
  </si>
  <si>
    <t>chưa chọn kiểu báo cáo</t>
  </si>
  <si>
    <t>Đường dẫn js chỉ nhập tối đa 500 ký tự</t>
  </si>
  <si>
    <t>kiểu báo cáo không hợp lệ</t>
  </si>
  <si>
    <t>khoảng cách từ ngày đến ngày bé hơn 3 tháng</t>
  </si>
  <si>
    <t>từ ngày đến ngày không được để trống</t>
  </si>
  <si>
    <t>từ ngày đến ngày không hợp lệ</t>
  </si>
  <si>
    <t>Đường dẫn bắt buộc nhập</t>
  </si>
  <si>
    <t>lỗi không tồn tại</t>
  </si>
  <si>
    <t>Logo view html không hợp lệ</t>
  </si>
  <si>
    <t>mã lỗi đã tồn tại trọng loại lỗi</t>
  </si>
  <si>
    <t>id danh sách lỗi không hợp lệ</t>
  </si>
  <si>
    <t>cập nhật lỗi không thành công</t>
  </si>
  <si>
    <t>Khai báo chức năng cho web không hợp lệ</t>
  </si>
  <si>
    <t>thêm mới lỗi không thành công</t>
  </si>
  <si>
    <t>mô tả không được để trống</t>
  </si>
  <si>
    <t>mô tả chỉ nhập tối đa 500 ký tự</t>
  </si>
  <si>
    <t>mô tả không hợp lệ</t>
  </si>
  <si>
    <t>Khai báo chức năng cho web bắt buộc nhập</t>
  </si>
  <si>
    <t>mã lỗi không được để trống</t>
  </si>
  <si>
    <t>Mã barcode không hợp lệ</t>
  </si>
  <si>
    <t>mã lỗi chỉ nhập tối đa 50 kỹ tự</t>
  </si>
  <si>
    <t>mã lỗi không hợp lệ</t>
  </si>
  <si>
    <t>loại lỗi không được để trống</t>
  </si>
  <si>
    <t>loại lỗi chỉ nhập tối đa 50 kỹ tự</t>
  </si>
  <si>
    <t>loại lỗi không hợp lệ</t>
  </si>
  <si>
    <t>tiền tệ không tồn tại</t>
  </si>
  <si>
    <t>Thứ tự sắp xếp chỉ nhập tối đa 2 ký tự</t>
  </si>
  <si>
    <t>mã tiền tệ đã tồn tại</t>
  </si>
  <si>
    <t>cập nhập tiền tệ không thành công</t>
  </si>
  <si>
    <t>thêm mới tiền tệ không thành công</t>
  </si>
  <si>
    <t>Trạng thái bắt buộc nhập</t>
  </si>
  <si>
    <t>trạng thái không hợp lệ</t>
  </si>
  <si>
    <t>tỉ giá không hợp lệ</t>
  </si>
  <si>
    <t>chưa chọn cách đọc</t>
  </si>
  <si>
    <t>Thứ tự sắp xếp bắt buộc nhập</t>
  </si>
  <si>
    <t>Đường dẫn mẫu chỉ nhập tối đa 300 ký tự</t>
  </si>
  <si>
    <t>cách đọc không hợp lệ</t>
  </si>
  <si>
    <t>Chức năng cha bắt buộc nhập</t>
  </si>
  <si>
    <t>mã tiền tệ không được để trống</t>
  </si>
  <si>
    <t>mã tiền tệ không hợp lệ</t>
  </si>
  <si>
    <t>mã tiền tệ chỉ nhập tối đa 50 kỹ tự</t>
  </si>
  <si>
    <t>Mã chức năng chỉ nhập tối đa 100 ký tự</t>
  </si>
  <si>
    <t>tên tiền tệ không được để trống</t>
  </si>
  <si>
    <t>tên tiền tệ không hợp lệ</t>
  </si>
  <si>
    <t>Mô tả chỉ nhập tối đa 4000 ký tự</t>
  </si>
  <si>
    <t>tên tiền tệ chỉ được nhập tối đa 100 kỹ tự</t>
  </si>
  <si>
    <t>Mã chức năng bắt buộc nhập</t>
  </si>
  <si>
    <t>Tên hóa đơn chỉ được nhập tối đa 100 ký tự</t>
  </si>
  <si>
    <t>Tên chức năng chỉ nhập tối đa 500 ký tự</t>
  </si>
  <si>
    <t>id tiền tệ không hợp lệ</t>
  </si>
  <si>
    <t>Tên chức năng bắt buộc nhập</t>
  </si>
  <si>
    <t>tham số không tồn tại không tồn tại</t>
  </si>
  <si>
    <t>bạn không có quyền truy cập chức năng</t>
  </si>
  <si>
    <t>Tên tiền tệ bắt buộc nhập</t>
  </si>
  <si>
    <t>Đơn vị đã dùng hết hóa đơn đã mua</t>
  </si>
  <si>
    <t>Mẫu số hóa đơn đã tồn tại</t>
  </si>
  <si>
    <t>Số hóa đơn phát hành bằng USB TOKEN không được vượt quá 10 hóa đơn</t>
  </si>
  <si>
    <t>CODE</t>
  </si>
  <si>
    <t>MESSAGE</t>
  </si>
  <si>
    <t>DATA</t>
  </si>
  <si>
    <t>Do sử dụng sai phương thức authen Hoặc cần lấy lại giá trị access_token cho phiên làm việc mới</t>
  </si>
  <si>
    <t>Method Not Allowed</t>
  </si>
  <si>
    <t>Sai method của API</t>
  </si>
  <si>
    <t>Xem lại Post, Put, GET</t>
  </si>
  <si>
    <t xml:space="preserve">- Kiểm tra xem có đang dùng usb-token mà gọi API chữ ký số hsm không?
- paymentStatus: xem có giá trị không (phải có giá trị trường này)
- kiểm tra item infor: liên quan den discount giá trị bằng 0 không? discount2 nếu không có thì để là null
- Kiểm tra thuế suất có giá trị ko? Phải có giá trị 0,-1,-2,5,10
- itemDiscount có giá trị không, thiếu itemInfo.itemDiscount
- mảng extAttribute đang để null
- thiếu taxPercentage trong taxbreakdowns
</t>
  </si>
  <si>
    <t>GET_NEXT_INVOICE_ERROR</t>
  </si>
  <si>
    <t>Hệ thống đang thực hiện cấp số cho người dùng khác, vui lòng thử lại sau</t>
  </si>
  <si>
    <t>Json sai định dạng
Hoặc Giá trị và kiểu dữ liệu không khớp nhau: VD: kiểu date  nhưng truyền text</t>
  </si>
  <si>
    <t>Kiểm tra xem thuộc các giá trị: -2, -1, 0, 5, 10</t>
  </si>
  <si>
    <t>Kiểm tra trong Quản lý phát hành/Ký hiệu hóa đơn hoặc Lập thông báo phát hành để kiểm tra dữ liệu và trạng thái</t>
  </si>
  <si>
    <t>Khi buyerIdType not null thì buyerIdNo bắt buộc phải có giá trị</t>
  </si>
  <si>
    <t>Kiểm tra lại mã số thuế đang gán với user và sellerTaxCode xem có đúng với tham số {supplierTaxCode} trên URL hay không</t>
  </si>
  <si>
    <t>Cho phép chênh lệch 5 đồng so với tiền trước thuế</t>
  </si>
  <si>
    <t>Các giá trị cho phép: null, 1, 2, 3 , 4, 5, 6</t>
  </si>
  <si>
    <t>Chỉ chứa các ký tự số</t>
  </si>
  <si>
    <t>Bao gồm các giá trị: 1, 3, 5, 7</t>
  </si>
  <si>
    <t>Ghi chú</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</si>
</sst>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Arial"/>
      <family val="2"/>
      <scheme val="minor"/>
    </font>
    <font>
      <sz val="11"/>
      <color rgb="FF000000"/>
      <name val="Arial"/>
      <family val="2"/>
      <charset val="163"/>
      <scheme val="minor"/>
    </font>
    <font>
      <b/>
      <sz val="11"/>
      <color indexed="8"/>
      <name val="Arial"/>
      <family val="2"/>
      <charset val="163"/>
      <scheme val="minor"/>
    </font>
    <font>
      <b/>
      <sz val="11"/>
      <color rgb="FF000000"/>
      <name val="Arial"/>
      <family val="2"/>
      <charset val="163"/>
      <scheme val="minor"/>
    </font>
    <font>
      <b/>
      <sz val="11"/>
      <color indexed="8"/>
      <name val="Arial"/>
      <family val="2"/>
      <scheme val="minor"/>
    </font>
    <font>
      <b/>
      <sz val="11"/>
      <color rgb="FF000000"/>
      <name val="Arial"/>
      <family val="2"/>
      <scheme val="minor"/>
    </font>
    <font>
      <sz val="10"/>
      <color indexed="8"/>
      <name val="Arial"/>
      <family val="2"/>
    </font>
    <font>
      <sz val="10"/>
      <color rgb="FF2C3E50"/>
      <name val="Arial"/>
      <family val="2"/>
    </font>
    <font>
      <b/>
      <sz val="11"/>
      <color theme="1"/>
      <name val="Arial"/>
      <family val="2"/>
      <charset val="163"/>
      <scheme val="minor"/>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C0C0C0"/>
      </left>
      <right style="medium">
        <color rgb="FFC0C0C0"/>
      </right>
      <top style="medium">
        <color rgb="FFC0C0C0"/>
      </top>
      <bottom style="medium">
        <color rgb="FFC0C0C0"/>
      </bottom>
      <diagonal/>
    </border>
    <border>
      <left style="thin">
        <color indexed="64"/>
      </left>
      <right style="thin">
        <color indexed="64"/>
      </right>
      <top style="thin">
        <color indexed="64"/>
      </top>
      <bottom/>
      <diagonal/>
    </border>
  </borders>
  <cellStyleXfs count="1">
    <xf numFmtId="0" fontId="0" fillId="0" borderId="0"/>
  </cellStyleXfs>
  <cellXfs count="39">
    <xf numFmtId="0" fontId="0" fillId="0" borderId="0" xfId="0"/>
    <xf numFmtId="0" fontId="0" fillId="0" borderId="0" xfId="0" applyAlignment="1">
      <alignment wrapText="1"/>
    </xf>
    <xf numFmtId="0" fontId="1" fillId="0" borderId="1" xfId="0" applyFont="1" applyFill="1" applyBorder="1" applyAlignment="1">
      <alignment horizontal="left" vertical="top" wrapText="1"/>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0" fillId="0" borderId="0" xfId="0" quotePrefix="1"/>
    <xf numFmtId="0" fontId="5"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0" fillId="0" borderId="1" xfId="0" applyBorder="1" applyAlignment="1">
      <alignment vertical="top" wrapText="1"/>
    </xf>
    <xf numFmtId="0" fontId="0" fillId="0" borderId="1" xfId="0" quotePrefix="1" applyBorder="1" applyAlignment="1">
      <alignment horizontal="left" vertical="top" wrapText="1"/>
    </xf>
    <xf numFmtId="0" fontId="0" fillId="2" borderId="0" xfId="0" applyFill="1"/>
    <xf numFmtId="0" fontId="0" fillId="0" borderId="0" xfId="0" applyAlignment="1">
      <alignment horizontal="center" wrapText="1"/>
    </xf>
    <xf numFmtId="0" fontId="0" fillId="2" borderId="0" xfId="0" applyFill="1" applyAlignment="1">
      <alignment wrapText="1"/>
    </xf>
    <xf numFmtId="0" fontId="0" fillId="2" borderId="0" xfId="0" quotePrefix="1" applyFill="1"/>
    <xf numFmtId="0" fontId="0" fillId="2" borderId="0" xfId="0" applyFill="1" applyAlignment="1">
      <alignment vertical="center"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quotePrefix="1" applyBorder="1" applyAlignment="1">
      <alignment horizontal="left" vertical="top" wrapText="1"/>
    </xf>
    <xf numFmtId="0" fontId="0" fillId="0" borderId="1" xfId="0" applyBorder="1"/>
    <xf numFmtId="0" fontId="0" fillId="0" borderId="1" xfId="0" applyBorder="1" applyAlignment="1">
      <alignment wrapText="1"/>
    </xf>
    <xf numFmtId="0" fontId="6" fillId="3" borderId="6" xfId="0" applyFont="1" applyFill="1" applyBorder="1" applyAlignment="1">
      <alignment horizontal="left" vertical="top" wrapText="1"/>
    </xf>
    <xf numFmtId="0" fontId="7" fillId="0" borderId="0" xfId="0" applyFont="1"/>
    <xf numFmtId="49" fontId="0" fillId="0" borderId="0" xfId="0" applyNumberFormat="1"/>
    <xf numFmtId="49" fontId="2" fillId="0" borderId="1" xfId="0" applyNumberFormat="1" applyFont="1" applyBorder="1" applyAlignment="1">
      <alignment horizontal="center"/>
    </xf>
    <xf numFmtId="49" fontId="0" fillId="0" borderId="1" xfId="0" applyNumberFormat="1" applyBorder="1"/>
    <xf numFmtId="0" fontId="0" fillId="0" borderId="1" xfId="0" quotePrefix="1" applyBorder="1" applyAlignment="1">
      <alignment wrapText="1"/>
    </xf>
    <xf numFmtId="0" fontId="4" fillId="0" borderId="0" xfId="0" applyFont="1" applyAlignment="1">
      <alignment horizontal="center" wrapText="1"/>
    </xf>
    <xf numFmtId="0" fontId="0" fillId="0" borderId="2" xfId="0" applyBorder="1" applyAlignment="1">
      <alignment horizontal="left" wrapText="1"/>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49" fontId="8" fillId="0" borderId="7" xfId="0" applyNumberFormat="1" applyFont="1" applyBorder="1" applyAlignment="1">
      <alignment horizontal="center"/>
    </xf>
    <xf numFmtId="49" fontId="0" fillId="0" borderId="1" xfId="0" applyNumberForma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E11" sqref="E11"/>
    </sheetView>
  </sheetViews>
  <sheetFormatPr defaultRowHeight="14.25" x14ac:dyDescent="0.2"/>
  <cols>
    <col min="1" max="1" width="5.25" customWidth="1"/>
    <col min="2" max="2" width="25.25" style="1" customWidth="1"/>
    <col min="3" max="3" width="39" style="1" hidden="1" customWidth="1"/>
    <col min="4" max="4" width="24" style="1" customWidth="1"/>
    <col min="5" max="5" width="60.125" style="1" customWidth="1"/>
    <col min="6" max="6" width="81.625" style="1" customWidth="1"/>
  </cols>
  <sheetData>
    <row r="1" spans="1:6" ht="15" x14ac:dyDescent="0.25">
      <c r="B1" s="29" t="s">
        <v>945</v>
      </c>
      <c r="C1" s="29"/>
      <c r="D1" s="29"/>
      <c r="E1" s="29"/>
      <c r="F1" s="29"/>
    </row>
    <row r="2" spans="1:6" x14ac:dyDescent="0.2">
      <c r="A2" s="1"/>
      <c r="B2" s="30" t="s">
        <v>950</v>
      </c>
      <c r="C2" s="30"/>
      <c r="D2" s="30"/>
      <c r="E2" s="30"/>
      <c r="F2" s="30"/>
    </row>
    <row r="3" spans="1:6" ht="15" x14ac:dyDescent="0.2">
      <c r="A3" t="s">
        <v>967</v>
      </c>
      <c r="B3" s="9" t="s">
        <v>1</v>
      </c>
      <c r="C3" s="9" t="s">
        <v>2</v>
      </c>
      <c r="D3" s="9" t="s">
        <v>3</v>
      </c>
      <c r="E3" s="9" t="s">
        <v>951</v>
      </c>
      <c r="F3" s="10" t="s">
        <v>933</v>
      </c>
    </row>
    <row r="4" spans="1:6" x14ac:dyDescent="0.2">
      <c r="B4" s="5">
        <v>400</v>
      </c>
      <c r="C4" s="5"/>
      <c r="D4" s="5" t="s">
        <v>1030</v>
      </c>
      <c r="E4" s="5" t="s">
        <v>1031</v>
      </c>
      <c r="F4" s="7" t="s">
        <v>1032</v>
      </c>
    </row>
    <row r="5" spans="1:6" x14ac:dyDescent="0.2">
      <c r="B5" s="5">
        <v>400</v>
      </c>
      <c r="C5" s="5"/>
      <c r="D5" s="5" t="s">
        <v>1033</v>
      </c>
      <c r="E5" s="5" t="s">
        <v>456</v>
      </c>
      <c r="F5" s="7" t="s">
        <v>1034</v>
      </c>
    </row>
    <row r="6" spans="1:6" ht="32.25" customHeight="1" x14ac:dyDescent="0.2">
      <c r="B6" s="5">
        <v>500</v>
      </c>
      <c r="C6" s="5"/>
      <c r="D6" s="5"/>
      <c r="E6" s="5" t="s">
        <v>2127</v>
      </c>
      <c r="F6" s="7" t="s">
        <v>1035</v>
      </c>
    </row>
    <row r="7" spans="1:6" x14ac:dyDescent="0.2">
      <c r="B7" s="5">
        <v>400</v>
      </c>
      <c r="C7" s="5"/>
      <c r="D7" s="5" t="s">
        <v>1036</v>
      </c>
      <c r="E7" s="5" t="s">
        <v>1040</v>
      </c>
      <c r="F7" s="7" t="s">
        <v>1037</v>
      </c>
    </row>
    <row r="8" spans="1:6" ht="28.5" x14ac:dyDescent="0.2">
      <c r="B8" s="5">
        <v>400</v>
      </c>
      <c r="C8" s="5"/>
      <c r="D8" s="5" t="s">
        <v>1038</v>
      </c>
      <c r="E8" s="5" t="s">
        <v>1039</v>
      </c>
      <c r="F8" s="7" t="s">
        <v>1041</v>
      </c>
    </row>
    <row r="9" spans="1:6" x14ac:dyDescent="0.2">
      <c r="B9" s="5">
        <v>401</v>
      </c>
      <c r="C9" s="5"/>
      <c r="D9" s="5" t="s">
        <v>544</v>
      </c>
      <c r="E9" s="5" t="s">
        <v>1043</v>
      </c>
      <c r="F9" s="7" t="s">
        <v>1042</v>
      </c>
    </row>
    <row r="10" spans="1:6" x14ac:dyDescent="0.2">
      <c r="B10" s="5">
        <v>405</v>
      </c>
      <c r="C10" s="5"/>
      <c r="D10" s="5" t="s">
        <v>2128</v>
      </c>
      <c r="E10" s="5" t="s">
        <v>2129</v>
      </c>
      <c r="F10" s="7" t="s">
        <v>2130</v>
      </c>
    </row>
    <row r="11" spans="1:6" ht="28.5" x14ac:dyDescent="0.2">
      <c r="B11" s="5">
        <v>415</v>
      </c>
      <c r="C11" s="5" t="s">
        <v>935</v>
      </c>
      <c r="D11" s="5" t="s">
        <v>936</v>
      </c>
      <c r="E11" s="5" t="s">
        <v>954</v>
      </c>
      <c r="F11" s="7" t="s">
        <v>937</v>
      </c>
    </row>
    <row r="12" spans="1:6" ht="28.5" x14ac:dyDescent="0.2">
      <c r="B12" s="5">
        <v>400</v>
      </c>
      <c r="C12" s="5"/>
      <c r="D12" s="5" t="s">
        <v>1189</v>
      </c>
      <c r="E12" s="5" t="s">
        <v>1742</v>
      </c>
      <c r="F12" s="7" t="s">
        <v>2134</v>
      </c>
    </row>
    <row r="13" spans="1:6" x14ac:dyDescent="0.2">
      <c r="B13" s="5"/>
      <c r="C13" s="5"/>
      <c r="D13" s="5"/>
      <c r="E13" s="5"/>
      <c r="F13" s="7"/>
    </row>
    <row r="14" spans="1:6" x14ac:dyDescent="0.2">
      <c r="B14" s="5"/>
      <c r="C14" s="5"/>
      <c r="D14" s="5"/>
      <c r="E14" s="5"/>
      <c r="F14" s="7"/>
    </row>
    <row r="15" spans="1:6" x14ac:dyDescent="0.2">
      <c r="B15" s="5"/>
      <c r="C15" s="5"/>
      <c r="D15" s="5"/>
      <c r="E15" s="5"/>
      <c r="F15" s="7"/>
    </row>
    <row r="16" spans="1:6" x14ac:dyDescent="0.2">
      <c r="B16" s="5"/>
      <c r="C16" s="5"/>
      <c r="D16" s="5"/>
      <c r="E16" s="5"/>
      <c r="F16" s="7"/>
    </row>
    <row r="17" spans="1:6" ht="15" x14ac:dyDescent="0.2">
      <c r="A17" s="34"/>
      <c r="B17" s="35"/>
      <c r="C17" s="35"/>
      <c r="D17" s="36"/>
      <c r="E17" s="7"/>
      <c r="F17" s="7"/>
    </row>
    <row r="18" spans="1:6" x14ac:dyDescent="0.2">
      <c r="B18" s="5"/>
      <c r="C18" s="5"/>
      <c r="D18" s="5"/>
      <c r="E18" s="5"/>
      <c r="F18" s="5"/>
    </row>
    <row r="19" spans="1:6" x14ac:dyDescent="0.2">
      <c r="B19" s="5"/>
      <c r="C19" s="5"/>
      <c r="D19" s="5"/>
      <c r="E19" s="5"/>
      <c r="F19" s="5"/>
    </row>
    <row r="20" spans="1:6" x14ac:dyDescent="0.2">
      <c r="B20" s="5"/>
      <c r="C20" s="5"/>
      <c r="D20" s="5"/>
      <c r="E20" s="5"/>
      <c r="F20" s="5"/>
    </row>
    <row r="21" spans="1:6" x14ac:dyDescent="0.2">
      <c r="B21" s="7"/>
      <c r="C21" s="7"/>
      <c r="D21" s="7"/>
      <c r="E21" s="7"/>
      <c r="F21" s="7"/>
    </row>
    <row r="22" spans="1:6" x14ac:dyDescent="0.2">
      <c r="B22" s="7"/>
      <c r="C22" s="7"/>
      <c r="D22" s="7"/>
      <c r="E22" s="7"/>
      <c r="F22" s="7"/>
    </row>
    <row r="23" spans="1:6" x14ac:dyDescent="0.2">
      <c r="B23" s="7"/>
      <c r="C23" s="7"/>
      <c r="D23" s="7"/>
      <c r="E23" s="7"/>
      <c r="F23" s="7"/>
    </row>
    <row r="24" spans="1:6" x14ac:dyDescent="0.2">
      <c r="B24" s="7"/>
      <c r="C24" s="7"/>
      <c r="D24" s="7"/>
      <c r="E24" s="7"/>
      <c r="F24" s="7"/>
    </row>
    <row r="25" spans="1:6" x14ac:dyDescent="0.2">
      <c r="B25" s="7"/>
      <c r="C25" s="7"/>
      <c r="D25" s="7"/>
      <c r="E25" s="7"/>
      <c r="F25" s="7"/>
    </row>
    <row r="26" spans="1:6" x14ac:dyDescent="0.2">
      <c r="B26" s="7"/>
      <c r="C26" s="7"/>
      <c r="D26" s="7"/>
      <c r="E26" s="7"/>
      <c r="F26" s="7"/>
    </row>
    <row r="27" spans="1:6" x14ac:dyDescent="0.2">
      <c r="B27" s="7"/>
      <c r="C27" s="7"/>
      <c r="D27" s="7"/>
      <c r="E27" s="7"/>
      <c r="F27" s="7"/>
    </row>
    <row r="28" spans="1:6" x14ac:dyDescent="0.2">
      <c r="B28" s="7"/>
      <c r="C28" s="7"/>
      <c r="D28" s="7"/>
      <c r="E28" s="7"/>
      <c r="F28" s="7"/>
    </row>
    <row r="29" spans="1:6" x14ac:dyDescent="0.2">
      <c r="B29" s="7"/>
      <c r="C29" s="7"/>
      <c r="D29" s="7"/>
      <c r="E29" s="7"/>
      <c r="F29" s="7"/>
    </row>
    <row r="30" spans="1:6" x14ac:dyDescent="0.2">
      <c r="B30" s="7"/>
      <c r="C30" s="7"/>
      <c r="D30" s="7"/>
      <c r="E30" s="7"/>
      <c r="F30" s="11"/>
    </row>
    <row r="31" spans="1:6" x14ac:dyDescent="0.2">
      <c r="B31" s="12"/>
      <c r="C31" s="7"/>
      <c r="D31" s="7"/>
      <c r="E31" s="7"/>
      <c r="F31" s="11"/>
    </row>
    <row r="32" spans="1:6" x14ac:dyDescent="0.2">
      <c r="B32" s="12"/>
      <c r="C32" s="7"/>
      <c r="D32" s="7"/>
      <c r="E32" s="7"/>
      <c r="F32" s="11"/>
    </row>
    <row r="33" spans="2:6" x14ac:dyDescent="0.2">
      <c r="B33" s="7"/>
      <c r="C33" s="7"/>
      <c r="D33" s="7"/>
      <c r="E33" s="7"/>
      <c r="F33" s="11"/>
    </row>
    <row r="34" spans="2:6" x14ac:dyDescent="0.2">
      <c r="B34" s="7"/>
      <c r="C34" s="7"/>
      <c r="D34" s="7"/>
      <c r="E34" s="7"/>
      <c r="F34" s="11"/>
    </row>
    <row r="35" spans="2:6" x14ac:dyDescent="0.2">
      <c r="B35" s="18"/>
      <c r="C35" s="19"/>
      <c r="D35" s="20"/>
      <c r="E35" s="7"/>
      <c r="F35" s="11"/>
    </row>
    <row r="36" spans="2:6" ht="15" x14ac:dyDescent="0.2">
      <c r="B36" s="34"/>
      <c r="C36" s="35"/>
      <c r="D36" s="36"/>
      <c r="E36" s="6"/>
      <c r="F36" s="7"/>
    </row>
    <row r="37" spans="2:6" x14ac:dyDescent="0.2">
      <c r="B37" s="7"/>
      <c r="C37" s="7"/>
      <c r="D37" s="7"/>
      <c r="E37" s="7"/>
      <c r="F37" s="7"/>
    </row>
    <row r="38" spans="2:6" x14ac:dyDescent="0.2">
      <c r="B38" s="21"/>
      <c r="C38" s="22"/>
      <c r="D38" s="21"/>
      <c r="E38" s="22"/>
      <c r="F38" s="22"/>
    </row>
  </sheetData>
  <mergeCells count="4">
    <mergeCell ref="B1:F1"/>
    <mergeCell ref="B2:F2"/>
    <mergeCell ref="A17:D17"/>
    <mergeCell ref="B36:D3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7"/>
  <sheetViews>
    <sheetView tabSelected="1" topLeftCell="B1" workbookViewId="0">
      <selection activeCell="D1" sqref="D1"/>
    </sheetView>
  </sheetViews>
  <sheetFormatPr defaultRowHeight="14.25" x14ac:dyDescent="0.2"/>
  <cols>
    <col min="1" max="1" width="21" style="25" customWidth="1"/>
    <col min="2" max="2" width="45.625" style="25" customWidth="1"/>
    <col min="3" max="3" width="67.75" style="25" customWidth="1"/>
    <col min="4" max="4" width="43.125" style="1" customWidth="1"/>
  </cols>
  <sheetData>
    <row r="1" spans="1:4" ht="15" x14ac:dyDescent="0.25">
      <c r="A1" s="26" t="s">
        <v>2124</v>
      </c>
      <c r="B1" s="26" t="s">
        <v>2125</v>
      </c>
      <c r="C1" s="37" t="s">
        <v>2126</v>
      </c>
      <c r="D1" s="37" t="s">
        <v>2143</v>
      </c>
    </row>
    <row r="2" spans="1:4" x14ac:dyDescent="0.2">
      <c r="A2" s="27" t="s">
        <v>1044</v>
      </c>
      <c r="B2" s="27" t="s">
        <v>1045</v>
      </c>
      <c r="C2" s="27" t="s">
        <v>238</v>
      </c>
      <c r="D2" s="22"/>
    </row>
    <row r="3" spans="1:4" x14ac:dyDescent="0.2">
      <c r="A3" s="27" t="s">
        <v>1044</v>
      </c>
      <c r="B3" s="27" t="s">
        <v>1046</v>
      </c>
      <c r="C3" s="27" t="s">
        <v>1597</v>
      </c>
      <c r="D3" s="22"/>
    </row>
    <row r="4" spans="1:4" x14ac:dyDescent="0.2">
      <c r="A4" s="27" t="s">
        <v>1044</v>
      </c>
      <c r="B4" s="27" t="s">
        <v>1047</v>
      </c>
      <c r="C4" s="27" t="s">
        <v>1598</v>
      </c>
      <c r="D4" s="38" t="s">
        <v>2135</v>
      </c>
    </row>
    <row r="5" spans="1:4" ht="42.75" x14ac:dyDescent="0.2">
      <c r="A5" s="27" t="s">
        <v>1044</v>
      </c>
      <c r="B5" s="27" t="s">
        <v>1048</v>
      </c>
      <c r="C5" s="27" t="s">
        <v>1599</v>
      </c>
      <c r="D5" s="22" t="s">
        <v>2136</v>
      </c>
    </row>
    <row r="6" spans="1:4" ht="28.5" x14ac:dyDescent="0.2">
      <c r="A6" s="27" t="s">
        <v>1044</v>
      </c>
      <c r="B6" s="27" t="s">
        <v>1049</v>
      </c>
      <c r="C6" s="27" t="s">
        <v>1600</v>
      </c>
      <c r="D6" s="22" t="s">
        <v>2137</v>
      </c>
    </row>
    <row r="7" spans="1:4" x14ac:dyDescent="0.2">
      <c r="A7" s="27" t="s">
        <v>1044</v>
      </c>
      <c r="B7" s="27" t="s">
        <v>1050</v>
      </c>
      <c r="C7" s="27" t="s">
        <v>1601</v>
      </c>
      <c r="D7" s="22"/>
    </row>
    <row r="8" spans="1:4" x14ac:dyDescent="0.2">
      <c r="A8" s="27" t="s">
        <v>1044</v>
      </c>
      <c r="B8" s="27" t="s">
        <v>1051</v>
      </c>
      <c r="C8" s="27" t="s">
        <v>1602</v>
      </c>
      <c r="D8" s="22"/>
    </row>
    <row r="9" spans="1:4" x14ac:dyDescent="0.2">
      <c r="A9" s="27" t="s">
        <v>1044</v>
      </c>
      <c r="B9" s="27" t="s">
        <v>1052</v>
      </c>
      <c r="C9" s="27" t="s">
        <v>1603</v>
      </c>
      <c r="D9" s="22"/>
    </row>
    <row r="10" spans="1:4" ht="42.75" x14ac:dyDescent="0.2">
      <c r="A10" s="27" t="s">
        <v>1044</v>
      </c>
      <c r="B10" s="27" t="s">
        <v>1053</v>
      </c>
      <c r="C10" s="27" t="s">
        <v>1604</v>
      </c>
      <c r="D10" s="22" t="s">
        <v>2138</v>
      </c>
    </row>
    <row r="11" spans="1:4" x14ac:dyDescent="0.2">
      <c r="A11" s="27" t="s">
        <v>1044</v>
      </c>
      <c r="B11" s="27" t="s">
        <v>1054</v>
      </c>
      <c r="C11" s="27" t="s">
        <v>1605</v>
      </c>
      <c r="D11" s="22"/>
    </row>
    <row r="12" spans="1:4" x14ac:dyDescent="0.2">
      <c r="A12" s="27" t="s">
        <v>1044</v>
      </c>
      <c r="B12" s="27" t="s">
        <v>1055</v>
      </c>
      <c r="C12" s="27" t="s">
        <v>1606</v>
      </c>
      <c r="D12" s="22"/>
    </row>
    <row r="13" spans="1:4" x14ac:dyDescent="0.2">
      <c r="A13" s="27" t="s">
        <v>1044</v>
      </c>
      <c r="B13" s="27" t="s">
        <v>1056</v>
      </c>
      <c r="C13" s="27" t="s">
        <v>1607</v>
      </c>
      <c r="D13" s="22"/>
    </row>
    <row r="14" spans="1:4" x14ac:dyDescent="0.2">
      <c r="A14" s="27" t="s">
        <v>1044</v>
      </c>
      <c r="B14" s="27" t="s">
        <v>1057</v>
      </c>
      <c r="C14" s="27" t="s">
        <v>1608</v>
      </c>
      <c r="D14" s="22"/>
    </row>
    <row r="15" spans="1:4" x14ac:dyDescent="0.2">
      <c r="A15" s="27" t="s">
        <v>1044</v>
      </c>
      <c r="B15" s="27" t="s">
        <v>1058</v>
      </c>
      <c r="C15" s="27" t="s">
        <v>1609</v>
      </c>
      <c r="D15" s="22"/>
    </row>
    <row r="16" spans="1:4" x14ac:dyDescent="0.2">
      <c r="A16" s="27" t="s">
        <v>1044</v>
      </c>
      <c r="B16" s="27" t="s">
        <v>1059</v>
      </c>
      <c r="C16" s="27" t="s">
        <v>1610</v>
      </c>
      <c r="D16" s="22"/>
    </row>
    <row r="17" spans="1:4" x14ac:dyDescent="0.2">
      <c r="A17" s="27" t="s">
        <v>1044</v>
      </c>
      <c r="B17" s="27" t="s">
        <v>1060</v>
      </c>
      <c r="C17" s="27" t="s">
        <v>1611</v>
      </c>
      <c r="D17" s="22"/>
    </row>
    <row r="18" spans="1:4" x14ac:dyDescent="0.2">
      <c r="A18" s="27" t="s">
        <v>1044</v>
      </c>
      <c r="B18" s="27" t="s">
        <v>1061</v>
      </c>
      <c r="C18" s="27" t="s">
        <v>1612</v>
      </c>
      <c r="D18" s="22"/>
    </row>
    <row r="19" spans="1:4" x14ac:dyDescent="0.2">
      <c r="A19" s="27" t="s">
        <v>1044</v>
      </c>
      <c r="B19" s="27" t="s">
        <v>1062</v>
      </c>
      <c r="C19" s="27" t="s">
        <v>1613</v>
      </c>
      <c r="D19" s="22"/>
    </row>
    <row r="20" spans="1:4" x14ac:dyDescent="0.2">
      <c r="A20" s="27" t="s">
        <v>1044</v>
      </c>
      <c r="B20" s="27" t="s">
        <v>1063</v>
      </c>
      <c r="C20" s="27" t="s">
        <v>1614</v>
      </c>
      <c r="D20" s="22"/>
    </row>
    <row r="21" spans="1:4" x14ac:dyDescent="0.2">
      <c r="A21" s="27" t="s">
        <v>1044</v>
      </c>
      <c r="B21" s="27" t="s">
        <v>1064</v>
      </c>
      <c r="C21" s="27" t="s">
        <v>1615</v>
      </c>
      <c r="D21" s="22"/>
    </row>
    <row r="22" spans="1:4" x14ac:dyDescent="0.2">
      <c r="A22" s="27" t="s">
        <v>1044</v>
      </c>
      <c r="B22" s="27" t="s">
        <v>1065</v>
      </c>
      <c r="C22" s="27" t="s">
        <v>1616</v>
      </c>
      <c r="D22" s="22"/>
    </row>
    <row r="23" spans="1:4" x14ac:dyDescent="0.2">
      <c r="A23" s="27" t="s">
        <v>1044</v>
      </c>
      <c r="B23" s="27" t="s">
        <v>1066</v>
      </c>
      <c r="C23" s="27" t="s">
        <v>1617</v>
      </c>
      <c r="D23" s="22"/>
    </row>
    <row r="24" spans="1:4" x14ac:dyDescent="0.2">
      <c r="A24" s="27" t="s">
        <v>1044</v>
      </c>
      <c r="B24" s="27" t="s">
        <v>1067</v>
      </c>
      <c r="C24" s="27" t="s">
        <v>1618</v>
      </c>
      <c r="D24" s="22"/>
    </row>
    <row r="25" spans="1:4" x14ac:dyDescent="0.2">
      <c r="A25" s="27" t="s">
        <v>1044</v>
      </c>
      <c r="B25" s="27" t="s">
        <v>1068</v>
      </c>
      <c r="C25" s="27" t="s">
        <v>1619</v>
      </c>
      <c r="D25" s="22"/>
    </row>
    <row r="26" spans="1:4" x14ac:dyDescent="0.2">
      <c r="A26" s="27" t="s">
        <v>1044</v>
      </c>
      <c r="B26" s="27" t="s">
        <v>1069</v>
      </c>
      <c r="C26" s="27" t="s">
        <v>1620</v>
      </c>
      <c r="D26" s="22"/>
    </row>
    <row r="27" spans="1:4" x14ac:dyDescent="0.2">
      <c r="A27" s="27" t="s">
        <v>1044</v>
      </c>
      <c r="B27" s="27" t="s">
        <v>1070</v>
      </c>
      <c r="C27" s="27" t="s">
        <v>1621</v>
      </c>
      <c r="D27" s="22"/>
    </row>
    <row r="28" spans="1:4" x14ac:dyDescent="0.2">
      <c r="A28" s="27" t="s">
        <v>1044</v>
      </c>
      <c r="B28" s="27" t="s">
        <v>1071</v>
      </c>
      <c r="C28" s="27" t="s">
        <v>1622</v>
      </c>
      <c r="D28" s="22"/>
    </row>
    <row r="29" spans="1:4" x14ac:dyDescent="0.2">
      <c r="A29" s="27" t="s">
        <v>1044</v>
      </c>
      <c r="B29" s="27" t="s">
        <v>1072</v>
      </c>
      <c r="C29" s="27" t="s">
        <v>1623</v>
      </c>
      <c r="D29" s="22"/>
    </row>
    <row r="30" spans="1:4" x14ac:dyDescent="0.2">
      <c r="A30" s="27" t="s">
        <v>1044</v>
      </c>
      <c r="B30" s="27" t="s">
        <v>1073</v>
      </c>
      <c r="C30" s="27" t="s">
        <v>1624</v>
      </c>
      <c r="D30" s="22"/>
    </row>
    <row r="31" spans="1:4" x14ac:dyDescent="0.2">
      <c r="A31" s="27" t="s">
        <v>1044</v>
      </c>
      <c r="B31" s="27" t="s">
        <v>1074</v>
      </c>
      <c r="C31" s="27" t="s">
        <v>1625</v>
      </c>
      <c r="D31" s="22"/>
    </row>
    <row r="32" spans="1:4" x14ac:dyDescent="0.2">
      <c r="A32" s="27" t="s">
        <v>1044</v>
      </c>
      <c r="B32" s="27" t="s">
        <v>1075</v>
      </c>
      <c r="C32" s="27" t="s">
        <v>1626</v>
      </c>
      <c r="D32" s="22"/>
    </row>
    <row r="33" spans="1:4" x14ac:dyDescent="0.2">
      <c r="A33" s="27" t="s">
        <v>1044</v>
      </c>
      <c r="B33" s="27" t="s">
        <v>1076</v>
      </c>
      <c r="C33" s="27" t="s">
        <v>1627</v>
      </c>
      <c r="D33" s="22"/>
    </row>
    <row r="34" spans="1:4" x14ac:dyDescent="0.2">
      <c r="A34" s="27" t="s">
        <v>1044</v>
      </c>
      <c r="B34" s="27" t="s">
        <v>1077</v>
      </c>
      <c r="C34" s="27" t="s">
        <v>1628</v>
      </c>
      <c r="D34" s="22"/>
    </row>
    <row r="35" spans="1:4" x14ac:dyDescent="0.2">
      <c r="A35" s="27" t="s">
        <v>1044</v>
      </c>
      <c r="B35" s="27" t="s">
        <v>1078</v>
      </c>
      <c r="C35" s="27" t="s">
        <v>1629</v>
      </c>
      <c r="D35" s="22"/>
    </row>
    <row r="36" spans="1:4" x14ac:dyDescent="0.2">
      <c r="A36" s="27" t="s">
        <v>1044</v>
      </c>
      <c r="B36" s="27" t="s">
        <v>1079</v>
      </c>
      <c r="C36" s="27" t="s">
        <v>1630</v>
      </c>
      <c r="D36" s="22"/>
    </row>
    <row r="37" spans="1:4" x14ac:dyDescent="0.2">
      <c r="A37" s="27" t="s">
        <v>1044</v>
      </c>
      <c r="B37" s="27" t="s">
        <v>1080</v>
      </c>
      <c r="C37" s="27" t="s">
        <v>1631</v>
      </c>
      <c r="D37" s="22"/>
    </row>
    <row r="38" spans="1:4" x14ac:dyDescent="0.2">
      <c r="A38" s="27" t="s">
        <v>1044</v>
      </c>
      <c r="B38" s="27" t="s">
        <v>1081</v>
      </c>
      <c r="C38" s="27" t="s">
        <v>1632</v>
      </c>
      <c r="D38" s="22"/>
    </row>
    <row r="39" spans="1:4" x14ac:dyDescent="0.2">
      <c r="A39" s="27" t="s">
        <v>1044</v>
      </c>
      <c r="B39" s="27" t="s">
        <v>1082</v>
      </c>
      <c r="C39" s="27" t="s">
        <v>1633</v>
      </c>
      <c r="D39" s="22"/>
    </row>
    <row r="40" spans="1:4" x14ac:dyDescent="0.2">
      <c r="A40" s="27" t="s">
        <v>1044</v>
      </c>
      <c r="B40" s="27" t="s">
        <v>1083</v>
      </c>
      <c r="C40" s="27" t="s">
        <v>1634</v>
      </c>
      <c r="D40" s="22"/>
    </row>
    <row r="41" spans="1:4" x14ac:dyDescent="0.2">
      <c r="A41" s="27" t="s">
        <v>1044</v>
      </c>
      <c r="B41" s="27" t="s">
        <v>1084</v>
      </c>
      <c r="C41" s="27" t="s">
        <v>1635</v>
      </c>
      <c r="D41" s="22" t="s">
        <v>2139</v>
      </c>
    </row>
    <row r="42" spans="1:4" x14ac:dyDescent="0.2">
      <c r="A42" s="27" t="s">
        <v>1044</v>
      </c>
      <c r="B42" s="27" t="s">
        <v>1085</v>
      </c>
      <c r="C42" s="27" t="s">
        <v>1636</v>
      </c>
      <c r="D42" s="22"/>
    </row>
    <row r="43" spans="1:4" x14ac:dyDescent="0.2">
      <c r="A43" s="27" t="s">
        <v>1044</v>
      </c>
      <c r="B43" s="27" t="s">
        <v>1086</v>
      </c>
      <c r="C43" s="27" t="s">
        <v>1637</v>
      </c>
      <c r="D43" s="22"/>
    </row>
    <row r="44" spans="1:4" x14ac:dyDescent="0.2">
      <c r="A44" s="27" t="s">
        <v>1044</v>
      </c>
      <c r="B44" s="27" t="s">
        <v>1087</v>
      </c>
      <c r="C44" s="27" t="s">
        <v>1638</v>
      </c>
      <c r="D44" s="22"/>
    </row>
    <row r="45" spans="1:4" x14ac:dyDescent="0.2">
      <c r="A45" s="27" t="s">
        <v>1044</v>
      </c>
      <c r="B45" s="27" t="s">
        <v>1088</v>
      </c>
      <c r="C45" s="27" t="s">
        <v>1639</v>
      </c>
      <c r="D45" s="22" t="s">
        <v>2140</v>
      </c>
    </row>
    <row r="46" spans="1:4" x14ac:dyDescent="0.2">
      <c r="A46" s="27" t="s">
        <v>1044</v>
      </c>
      <c r="B46" s="27" t="s">
        <v>1089</v>
      </c>
      <c r="C46" s="27" t="s">
        <v>1640</v>
      </c>
      <c r="D46" s="22"/>
    </row>
    <row r="47" spans="1:4" x14ac:dyDescent="0.2">
      <c r="A47" s="27" t="s">
        <v>1044</v>
      </c>
      <c r="B47" s="27" t="s">
        <v>1090</v>
      </c>
      <c r="C47" s="27" t="s">
        <v>1641</v>
      </c>
      <c r="D47" s="22"/>
    </row>
    <row r="48" spans="1:4" x14ac:dyDescent="0.2">
      <c r="A48" s="27" t="s">
        <v>1044</v>
      </c>
      <c r="B48" s="27" t="s">
        <v>1091</v>
      </c>
      <c r="C48" s="27" t="s">
        <v>1642</v>
      </c>
      <c r="D48" s="22"/>
    </row>
    <row r="49" spans="1:4" x14ac:dyDescent="0.2">
      <c r="A49" s="27" t="s">
        <v>1044</v>
      </c>
      <c r="B49" s="27" t="s">
        <v>1092</v>
      </c>
      <c r="C49" s="27" t="s">
        <v>1643</v>
      </c>
      <c r="D49" s="22"/>
    </row>
    <row r="50" spans="1:4" x14ac:dyDescent="0.2">
      <c r="A50" s="27" t="s">
        <v>1044</v>
      </c>
      <c r="B50" s="27" t="s">
        <v>1093</v>
      </c>
      <c r="C50" s="27" t="s">
        <v>1644</v>
      </c>
      <c r="D50" s="22"/>
    </row>
    <row r="51" spans="1:4" x14ac:dyDescent="0.2">
      <c r="A51" s="27" t="s">
        <v>1044</v>
      </c>
      <c r="B51" s="27" t="s">
        <v>1094</v>
      </c>
      <c r="C51" s="27" t="s">
        <v>1645</v>
      </c>
      <c r="D51" s="22"/>
    </row>
    <row r="52" spans="1:4" x14ac:dyDescent="0.2">
      <c r="A52" s="27" t="s">
        <v>1044</v>
      </c>
      <c r="B52" s="27" t="s">
        <v>1095</v>
      </c>
      <c r="C52" s="27" t="s">
        <v>1646</v>
      </c>
      <c r="D52" s="22"/>
    </row>
    <row r="53" spans="1:4" x14ac:dyDescent="0.2">
      <c r="A53" s="27" t="s">
        <v>1044</v>
      </c>
      <c r="B53" s="27" t="s">
        <v>1096</v>
      </c>
      <c r="C53" s="27" t="s">
        <v>1647</v>
      </c>
      <c r="D53" s="22"/>
    </row>
    <row r="54" spans="1:4" x14ac:dyDescent="0.2">
      <c r="A54" s="27" t="s">
        <v>1044</v>
      </c>
      <c r="B54" s="27" t="s">
        <v>1097</v>
      </c>
      <c r="C54" s="27" t="s">
        <v>1648</v>
      </c>
      <c r="D54" s="22"/>
    </row>
    <row r="55" spans="1:4" x14ac:dyDescent="0.2">
      <c r="A55" s="27" t="s">
        <v>1044</v>
      </c>
      <c r="B55" s="27" t="s">
        <v>1098</v>
      </c>
      <c r="C55" s="27" t="s">
        <v>1649</v>
      </c>
      <c r="D55" s="22"/>
    </row>
    <row r="56" spans="1:4" x14ac:dyDescent="0.2">
      <c r="A56" s="27" t="s">
        <v>1044</v>
      </c>
      <c r="B56" s="27" t="s">
        <v>1099</v>
      </c>
      <c r="C56" s="27" t="s">
        <v>1650</v>
      </c>
      <c r="D56" s="22"/>
    </row>
    <row r="57" spans="1:4" x14ac:dyDescent="0.2">
      <c r="A57" s="27" t="s">
        <v>1044</v>
      </c>
      <c r="B57" s="27" t="s">
        <v>1100</v>
      </c>
      <c r="C57" s="27" t="s">
        <v>1651</v>
      </c>
      <c r="D57" s="22"/>
    </row>
    <row r="58" spans="1:4" x14ac:dyDescent="0.2">
      <c r="A58" s="27" t="s">
        <v>1044</v>
      </c>
      <c r="B58" s="27" t="s">
        <v>1101</v>
      </c>
      <c r="C58" s="27" t="s">
        <v>1652</v>
      </c>
      <c r="D58" s="22"/>
    </row>
    <row r="59" spans="1:4" x14ac:dyDescent="0.2">
      <c r="A59" s="27" t="s">
        <v>1044</v>
      </c>
      <c r="B59" s="27" t="s">
        <v>1102</v>
      </c>
      <c r="C59" s="27" t="s">
        <v>1653</v>
      </c>
      <c r="D59" s="22"/>
    </row>
    <row r="60" spans="1:4" x14ac:dyDescent="0.2">
      <c r="A60" s="27" t="s">
        <v>1044</v>
      </c>
      <c r="B60" s="27" t="s">
        <v>1103</v>
      </c>
      <c r="C60" s="27" t="s">
        <v>1654</v>
      </c>
      <c r="D60" s="22"/>
    </row>
    <row r="61" spans="1:4" x14ac:dyDescent="0.2">
      <c r="A61" s="27" t="s">
        <v>1044</v>
      </c>
      <c r="B61" s="27" t="s">
        <v>1104</v>
      </c>
      <c r="C61" s="27" t="s">
        <v>1655</v>
      </c>
      <c r="D61" s="22"/>
    </row>
    <row r="62" spans="1:4" x14ac:dyDescent="0.2">
      <c r="A62" s="27" t="s">
        <v>1044</v>
      </c>
      <c r="B62" s="27" t="s">
        <v>1105</v>
      </c>
      <c r="C62" s="27" t="s">
        <v>396</v>
      </c>
      <c r="D62" s="22"/>
    </row>
    <row r="63" spans="1:4" x14ac:dyDescent="0.2">
      <c r="A63" s="27" t="s">
        <v>1044</v>
      </c>
      <c r="B63" s="27" t="s">
        <v>1106</v>
      </c>
      <c r="C63" s="27" t="s">
        <v>302</v>
      </c>
      <c r="D63" s="22" t="s">
        <v>2141</v>
      </c>
    </row>
    <row r="64" spans="1:4" x14ac:dyDescent="0.2">
      <c r="A64" s="27" t="s">
        <v>1044</v>
      </c>
      <c r="B64" s="27" t="s">
        <v>1107</v>
      </c>
      <c r="C64" s="27" t="s">
        <v>1656</v>
      </c>
      <c r="D64" s="22"/>
    </row>
    <row r="65" spans="1:4" x14ac:dyDescent="0.2">
      <c r="A65" s="27" t="s">
        <v>1044</v>
      </c>
      <c r="B65" s="27" t="s">
        <v>226</v>
      </c>
      <c r="C65" s="27" t="s">
        <v>1657</v>
      </c>
      <c r="D65" s="22" t="s">
        <v>2142</v>
      </c>
    </row>
    <row r="66" spans="1:4" x14ac:dyDescent="0.2">
      <c r="A66" s="27" t="s">
        <v>1044</v>
      </c>
      <c r="B66" s="27" t="s">
        <v>1108</v>
      </c>
      <c r="C66" s="27" t="s">
        <v>1658</v>
      </c>
      <c r="D66" s="22"/>
    </row>
    <row r="67" spans="1:4" x14ac:dyDescent="0.2">
      <c r="A67" s="27" t="s">
        <v>1044</v>
      </c>
      <c r="B67" s="27" t="s">
        <v>1109</v>
      </c>
      <c r="C67" s="27" t="s">
        <v>1659</v>
      </c>
      <c r="D67" s="22"/>
    </row>
    <row r="68" spans="1:4" x14ac:dyDescent="0.2">
      <c r="A68" s="27" t="s">
        <v>1044</v>
      </c>
      <c r="B68" s="27" t="s">
        <v>1110</v>
      </c>
      <c r="C68" s="27" t="s">
        <v>1660</v>
      </c>
      <c r="D68" s="22"/>
    </row>
    <row r="69" spans="1:4" x14ac:dyDescent="0.2">
      <c r="A69" s="27" t="s">
        <v>1044</v>
      </c>
      <c r="B69" s="27" t="s">
        <v>1111</v>
      </c>
      <c r="C69" s="27" t="s">
        <v>1661</v>
      </c>
      <c r="D69" s="22"/>
    </row>
    <row r="70" spans="1:4" x14ac:dyDescent="0.2">
      <c r="A70" s="27" t="s">
        <v>1044</v>
      </c>
      <c r="B70" s="27" t="s">
        <v>1112</v>
      </c>
      <c r="C70" s="27" t="s">
        <v>1662</v>
      </c>
      <c r="D70" s="22"/>
    </row>
    <row r="71" spans="1:4" x14ac:dyDescent="0.2">
      <c r="A71" s="27" t="s">
        <v>1044</v>
      </c>
      <c r="B71" s="27" t="s">
        <v>1113</v>
      </c>
      <c r="C71" s="27" t="s">
        <v>1663</v>
      </c>
      <c r="D71" s="22"/>
    </row>
    <row r="72" spans="1:4" x14ac:dyDescent="0.2">
      <c r="A72" s="27" t="s">
        <v>1044</v>
      </c>
      <c r="B72" s="27" t="s">
        <v>1114</v>
      </c>
      <c r="C72" s="27" t="s">
        <v>1664</v>
      </c>
      <c r="D72" s="22"/>
    </row>
    <row r="73" spans="1:4" x14ac:dyDescent="0.2">
      <c r="A73" s="27" t="s">
        <v>1044</v>
      </c>
      <c r="B73" s="27" t="s">
        <v>1115</v>
      </c>
      <c r="C73" s="27" t="s">
        <v>1665</v>
      </c>
      <c r="D73" s="22"/>
    </row>
    <row r="74" spans="1:4" x14ac:dyDescent="0.2">
      <c r="A74" s="27" t="s">
        <v>1044</v>
      </c>
      <c r="B74" s="27" t="s">
        <v>1116</v>
      </c>
      <c r="C74" s="27" t="s">
        <v>1666</v>
      </c>
      <c r="D74" s="22"/>
    </row>
    <row r="75" spans="1:4" x14ac:dyDescent="0.2">
      <c r="A75" s="27" t="s">
        <v>1044</v>
      </c>
      <c r="B75" s="27" t="s">
        <v>1117</v>
      </c>
      <c r="C75" s="27" t="s">
        <v>1667</v>
      </c>
      <c r="D75" s="22"/>
    </row>
    <row r="76" spans="1:4" x14ac:dyDescent="0.2">
      <c r="A76" s="27" t="s">
        <v>1044</v>
      </c>
      <c r="B76" s="27" t="s">
        <v>1118</v>
      </c>
      <c r="C76" s="27" t="s">
        <v>1668</v>
      </c>
      <c r="D76" s="22"/>
    </row>
    <row r="77" spans="1:4" x14ac:dyDescent="0.2">
      <c r="A77" s="27" t="s">
        <v>1044</v>
      </c>
      <c r="B77" s="27" t="s">
        <v>1119</v>
      </c>
      <c r="C77" s="27" t="s">
        <v>1669</v>
      </c>
      <c r="D77" s="22"/>
    </row>
    <row r="78" spans="1:4" x14ac:dyDescent="0.2">
      <c r="A78" s="27" t="s">
        <v>1044</v>
      </c>
      <c r="B78" s="27" t="s">
        <v>1120</v>
      </c>
      <c r="C78" s="27" t="s">
        <v>1670</v>
      </c>
      <c r="D78" s="22"/>
    </row>
    <row r="79" spans="1:4" x14ac:dyDescent="0.2">
      <c r="A79" s="27" t="s">
        <v>1044</v>
      </c>
      <c r="B79" s="27" t="s">
        <v>1121</v>
      </c>
      <c r="C79" s="27" t="s">
        <v>1671</v>
      </c>
      <c r="D79" s="22"/>
    </row>
    <row r="80" spans="1:4" x14ac:dyDescent="0.2">
      <c r="A80" s="27" t="s">
        <v>1044</v>
      </c>
      <c r="B80" s="27" t="s">
        <v>1122</v>
      </c>
      <c r="C80" s="27" t="s">
        <v>1672</v>
      </c>
      <c r="D80" s="22"/>
    </row>
    <row r="81" spans="1:4" x14ac:dyDescent="0.2">
      <c r="A81" s="27" t="s">
        <v>1044</v>
      </c>
      <c r="B81" s="27" t="s">
        <v>1123</v>
      </c>
      <c r="C81" s="27" t="s">
        <v>1673</v>
      </c>
      <c r="D81" s="22"/>
    </row>
    <row r="82" spans="1:4" x14ac:dyDescent="0.2">
      <c r="A82" s="27" t="s">
        <v>1044</v>
      </c>
      <c r="B82" s="27" t="s">
        <v>1124</v>
      </c>
      <c r="C82" s="27" t="s">
        <v>1674</v>
      </c>
      <c r="D82" s="22"/>
    </row>
    <row r="83" spans="1:4" x14ac:dyDescent="0.2">
      <c r="A83" s="27" t="s">
        <v>1044</v>
      </c>
      <c r="B83" s="27" t="s">
        <v>1038</v>
      </c>
      <c r="C83" s="27" t="s">
        <v>581</v>
      </c>
      <c r="D83" s="22"/>
    </row>
    <row r="84" spans="1:4" x14ac:dyDescent="0.2">
      <c r="A84" s="27" t="s">
        <v>1044</v>
      </c>
      <c r="B84" s="27" t="s">
        <v>774</v>
      </c>
      <c r="C84" s="27" t="s">
        <v>1675</v>
      </c>
      <c r="D84" s="22"/>
    </row>
    <row r="85" spans="1:4" x14ac:dyDescent="0.2">
      <c r="A85" s="27" t="s">
        <v>1044</v>
      </c>
      <c r="B85" s="27" t="s">
        <v>180</v>
      </c>
      <c r="C85" s="27" t="s">
        <v>1676</v>
      </c>
      <c r="D85" s="22"/>
    </row>
    <row r="86" spans="1:4" x14ac:dyDescent="0.2">
      <c r="A86" s="27" t="s">
        <v>1044</v>
      </c>
      <c r="B86" s="27" t="s">
        <v>1125</v>
      </c>
      <c r="C86" s="27" t="s">
        <v>1677</v>
      </c>
      <c r="D86" s="22"/>
    </row>
    <row r="87" spans="1:4" x14ac:dyDescent="0.2">
      <c r="A87" s="27" t="s">
        <v>1044</v>
      </c>
      <c r="B87" s="27" t="s">
        <v>1126</v>
      </c>
      <c r="C87" s="27" t="s">
        <v>1678</v>
      </c>
      <c r="D87" s="22"/>
    </row>
    <row r="88" spans="1:4" x14ac:dyDescent="0.2">
      <c r="A88" s="27" t="s">
        <v>1044</v>
      </c>
      <c r="B88" s="27" t="s">
        <v>1127</v>
      </c>
      <c r="C88" s="27" t="s">
        <v>1679</v>
      </c>
      <c r="D88" s="22"/>
    </row>
    <row r="89" spans="1:4" x14ac:dyDescent="0.2">
      <c r="A89" s="27" t="s">
        <v>1044</v>
      </c>
      <c r="B89" s="27" t="s">
        <v>1128</v>
      </c>
      <c r="C89" s="27" t="s">
        <v>1680</v>
      </c>
      <c r="D89" s="22"/>
    </row>
    <row r="90" spans="1:4" x14ac:dyDescent="0.2">
      <c r="A90" s="27" t="s">
        <v>1044</v>
      </c>
      <c r="B90" s="27" t="s">
        <v>1129</v>
      </c>
      <c r="C90" s="27" t="s">
        <v>1681</v>
      </c>
      <c r="D90" s="22"/>
    </row>
    <row r="91" spans="1:4" x14ac:dyDescent="0.2">
      <c r="A91" s="27" t="s">
        <v>1044</v>
      </c>
      <c r="B91" s="27" t="s">
        <v>1130</v>
      </c>
      <c r="C91" s="27" t="s">
        <v>1682</v>
      </c>
      <c r="D91" s="22"/>
    </row>
    <row r="92" spans="1:4" x14ac:dyDescent="0.2">
      <c r="A92" s="27" t="s">
        <v>1044</v>
      </c>
      <c r="B92" s="27" t="s">
        <v>1131</v>
      </c>
      <c r="C92" s="27" t="s">
        <v>1683</v>
      </c>
      <c r="D92" s="22"/>
    </row>
    <row r="93" spans="1:4" x14ac:dyDescent="0.2">
      <c r="A93" s="27" t="s">
        <v>1044</v>
      </c>
      <c r="B93" s="27" t="s">
        <v>1132</v>
      </c>
      <c r="C93" s="27" t="s">
        <v>1684</v>
      </c>
      <c r="D93" s="22"/>
    </row>
    <row r="94" spans="1:4" x14ac:dyDescent="0.2">
      <c r="A94" s="27" t="s">
        <v>1044</v>
      </c>
      <c r="B94" s="27" t="s">
        <v>1133</v>
      </c>
      <c r="C94" s="27" t="s">
        <v>1685</v>
      </c>
      <c r="D94" s="22"/>
    </row>
    <row r="95" spans="1:4" x14ac:dyDescent="0.2">
      <c r="A95" s="27" t="s">
        <v>1044</v>
      </c>
      <c r="B95" s="27" t="s">
        <v>1134</v>
      </c>
      <c r="C95" s="27" t="s">
        <v>1686</v>
      </c>
      <c r="D95" s="22"/>
    </row>
    <row r="96" spans="1:4" x14ac:dyDescent="0.2">
      <c r="A96" s="27" t="s">
        <v>1044</v>
      </c>
      <c r="B96" s="27" t="s">
        <v>1135</v>
      </c>
      <c r="C96" s="27" t="s">
        <v>1687</v>
      </c>
      <c r="D96" s="22"/>
    </row>
    <row r="97" spans="1:4" x14ac:dyDescent="0.2">
      <c r="A97" s="27" t="s">
        <v>1044</v>
      </c>
      <c r="B97" s="27" t="s">
        <v>1136</v>
      </c>
      <c r="C97" s="27" t="s">
        <v>1688</v>
      </c>
      <c r="D97" s="22"/>
    </row>
    <row r="98" spans="1:4" x14ac:dyDescent="0.2">
      <c r="A98" s="27" t="s">
        <v>1044</v>
      </c>
      <c r="B98" s="27" t="s">
        <v>1137</v>
      </c>
      <c r="C98" s="27" t="s">
        <v>1689</v>
      </c>
      <c r="D98" s="22"/>
    </row>
    <row r="99" spans="1:4" x14ac:dyDescent="0.2">
      <c r="A99" s="27" t="s">
        <v>1044</v>
      </c>
      <c r="B99" s="27" t="s">
        <v>1138</v>
      </c>
      <c r="C99" s="27" t="s">
        <v>1690</v>
      </c>
      <c r="D99" s="22"/>
    </row>
    <row r="100" spans="1:4" x14ac:dyDescent="0.2">
      <c r="A100" s="27" t="s">
        <v>1044</v>
      </c>
      <c r="B100" s="27" t="s">
        <v>1139</v>
      </c>
      <c r="C100" s="27" t="s">
        <v>1691</v>
      </c>
      <c r="D100" s="22"/>
    </row>
    <row r="101" spans="1:4" x14ac:dyDescent="0.2">
      <c r="A101" s="27" t="s">
        <v>1044</v>
      </c>
      <c r="B101" s="27" t="s">
        <v>1140</v>
      </c>
      <c r="C101" s="27" t="s">
        <v>1692</v>
      </c>
      <c r="D101" s="22"/>
    </row>
    <row r="102" spans="1:4" x14ac:dyDescent="0.2">
      <c r="A102" s="27" t="s">
        <v>1044</v>
      </c>
      <c r="B102" s="27" t="s">
        <v>1141</v>
      </c>
      <c r="C102" s="27" t="s">
        <v>1693</v>
      </c>
      <c r="D102" s="22"/>
    </row>
    <row r="103" spans="1:4" x14ac:dyDescent="0.2">
      <c r="A103" s="27" t="s">
        <v>1044</v>
      </c>
      <c r="B103" s="27" t="s">
        <v>598</v>
      </c>
      <c r="C103" s="27" t="s">
        <v>1694</v>
      </c>
      <c r="D103" s="22"/>
    </row>
    <row r="104" spans="1:4" x14ac:dyDescent="0.2">
      <c r="A104" s="27" t="s">
        <v>1044</v>
      </c>
      <c r="B104" s="27" t="s">
        <v>1142</v>
      </c>
      <c r="C104" s="27" t="s">
        <v>1695</v>
      </c>
      <c r="D104" s="22"/>
    </row>
    <row r="105" spans="1:4" x14ac:dyDescent="0.2">
      <c r="A105" s="27" t="s">
        <v>1044</v>
      </c>
      <c r="B105" s="27" t="s">
        <v>1143</v>
      </c>
      <c r="C105" s="27" t="s">
        <v>1696</v>
      </c>
      <c r="D105" s="22"/>
    </row>
    <row r="106" spans="1:4" x14ac:dyDescent="0.2">
      <c r="A106" s="27" t="s">
        <v>1044</v>
      </c>
      <c r="B106" s="27" t="s">
        <v>1036</v>
      </c>
      <c r="C106" s="27" t="s">
        <v>1697</v>
      </c>
      <c r="D106" s="22"/>
    </row>
    <row r="107" spans="1:4" x14ac:dyDescent="0.2">
      <c r="A107" s="27" t="s">
        <v>1044</v>
      </c>
      <c r="B107" s="27" t="s">
        <v>1144</v>
      </c>
      <c r="C107" s="27" t="s">
        <v>1698</v>
      </c>
      <c r="D107" s="22"/>
    </row>
    <row r="108" spans="1:4" x14ac:dyDescent="0.2">
      <c r="A108" s="27" t="s">
        <v>1044</v>
      </c>
      <c r="B108" s="27" t="s">
        <v>474</v>
      </c>
      <c r="C108" s="27" t="s">
        <v>475</v>
      </c>
      <c r="D108" s="22"/>
    </row>
    <row r="109" spans="1:4" x14ac:dyDescent="0.2">
      <c r="A109" s="27" t="s">
        <v>1044</v>
      </c>
      <c r="B109" s="27" t="s">
        <v>1145</v>
      </c>
      <c r="C109" s="27" t="s">
        <v>1699</v>
      </c>
      <c r="D109" s="22"/>
    </row>
    <row r="110" spans="1:4" x14ac:dyDescent="0.2">
      <c r="A110" s="27" t="s">
        <v>1044</v>
      </c>
      <c r="B110" s="27" t="s">
        <v>511</v>
      </c>
      <c r="C110" s="27" t="s">
        <v>1700</v>
      </c>
      <c r="D110" s="22"/>
    </row>
    <row r="111" spans="1:4" x14ac:dyDescent="0.2">
      <c r="A111" s="27" t="s">
        <v>1044</v>
      </c>
      <c r="B111" s="27" t="s">
        <v>1146</v>
      </c>
      <c r="C111" s="27" t="s">
        <v>1701</v>
      </c>
      <c r="D111" s="22"/>
    </row>
    <row r="112" spans="1:4" x14ac:dyDescent="0.2">
      <c r="A112" s="27" t="s">
        <v>1044</v>
      </c>
      <c r="B112" s="27" t="s">
        <v>1147</v>
      </c>
      <c r="C112" s="27" t="s">
        <v>1702</v>
      </c>
      <c r="D112" s="22"/>
    </row>
    <row r="113" spans="1:4" x14ac:dyDescent="0.2">
      <c r="A113" s="27" t="s">
        <v>1044</v>
      </c>
      <c r="B113" s="27" t="s">
        <v>1148</v>
      </c>
      <c r="C113" s="27" t="s">
        <v>1703</v>
      </c>
      <c r="D113" s="22"/>
    </row>
    <row r="114" spans="1:4" x14ac:dyDescent="0.2">
      <c r="A114" s="27" t="s">
        <v>1044</v>
      </c>
      <c r="B114" s="27" t="s">
        <v>1149</v>
      </c>
      <c r="C114" s="27" t="s">
        <v>1704</v>
      </c>
      <c r="D114" s="22"/>
    </row>
    <row r="115" spans="1:4" x14ac:dyDescent="0.2">
      <c r="A115" s="27" t="s">
        <v>1044</v>
      </c>
      <c r="B115" s="27" t="s">
        <v>1150</v>
      </c>
      <c r="C115" s="27" t="s">
        <v>1705</v>
      </c>
      <c r="D115" s="22"/>
    </row>
    <row r="116" spans="1:4" x14ac:dyDescent="0.2">
      <c r="A116" s="27" t="s">
        <v>1044</v>
      </c>
      <c r="B116" s="27" t="s">
        <v>1151</v>
      </c>
      <c r="C116" s="27" t="s">
        <v>1706</v>
      </c>
      <c r="D116" s="22"/>
    </row>
    <row r="117" spans="1:4" x14ac:dyDescent="0.2">
      <c r="A117" s="27" t="s">
        <v>1044</v>
      </c>
      <c r="B117" s="27" t="s">
        <v>1152</v>
      </c>
      <c r="C117" s="27" t="s">
        <v>1707</v>
      </c>
      <c r="D117" s="22"/>
    </row>
    <row r="118" spans="1:4" x14ac:dyDescent="0.2">
      <c r="A118" s="27" t="s">
        <v>1044</v>
      </c>
      <c r="B118" s="27" t="s">
        <v>1153</v>
      </c>
      <c r="C118" s="27" t="s">
        <v>1708</v>
      </c>
      <c r="D118" s="22"/>
    </row>
    <row r="119" spans="1:4" x14ac:dyDescent="0.2">
      <c r="A119" s="27" t="s">
        <v>1044</v>
      </c>
      <c r="B119" s="27" t="s">
        <v>1154</v>
      </c>
      <c r="C119" s="27" t="s">
        <v>1709</v>
      </c>
      <c r="D119" s="22"/>
    </row>
    <row r="120" spans="1:4" x14ac:dyDescent="0.2">
      <c r="A120" s="27" t="s">
        <v>1044</v>
      </c>
      <c r="B120" s="27" t="s">
        <v>348</v>
      </c>
      <c r="C120" s="27" t="s">
        <v>1710</v>
      </c>
      <c r="D120" s="22"/>
    </row>
    <row r="121" spans="1:4" x14ac:dyDescent="0.2">
      <c r="A121" s="27" t="s">
        <v>1044</v>
      </c>
      <c r="B121" s="27" t="s">
        <v>1155</v>
      </c>
      <c r="C121" s="27" t="s">
        <v>1711</v>
      </c>
      <c r="D121" s="22"/>
    </row>
    <row r="122" spans="1:4" x14ac:dyDescent="0.2">
      <c r="A122" s="27" t="s">
        <v>1044</v>
      </c>
      <c r="B122" s="27" t="s">
        <v>524</v>
      </c>
      <c r="C122" s="27" t="s">
        <v>525</v>
      </c>
      <c r="D122" s="22"/>
    </row>
    <row r="123" spans="1:4" x14ac:dyDescent="0.2">
      <c r="A123" s="27" t="s">
        <v>1044</v>
      </c>
      <c r="B123" s="27" t="s">
        <v>1156</v>
      </c>
      <c r="C123" s="27" t="s">
        <v>1712</v>
      </c>
      <c r="D123" s="22"/>
    </row>
    <row r="124" spans="1:4" x14ac:dyDescent="0.2">
      <c r="A124" s="27" t="s">
        <v>1044</v>
      </c>
      <c r="B124" s="27" t="s">
        <v>1157</v>
      </c>
      <c r="C124" s="27" t="s">
        <v>1713</v>
      </c>
      <c r="D124" s="22"/>
    </row>
    <row r="125" spans="1:4" x14ac:dyDescent="0.2">
      <c r="A125" s="27" t="s">
        <v>1044</v>
      </c>
      <c r="B125" s="27" t="s">
        <v>1158</v>
      </c>
      <c r="C125" s="27" t="s">
        <v>1714</v>
      </c>
      <c r="D125" s="22"/>
    </row>
    <row r="126" spans="1:4" x14ac:dyDescent="0.2">
      <c r="A126" s="27" t="s">
        <v>1044</v>
      </c>
      <c r="B126" s="27" t="s">
        <v>1159</v>
      </c>
      <c r="C126" s="27" t="s">
        <v>1715</v>
      </c>
      <c r="D126" s="22"/>
    </row>
    <row r="127" spans="1:4" x14ac:dyDescent="0.2">
      <c r="A127" s="27" t="s">
        <v>1044</v>
      </c>
      <c r="B127" s="27" t="s">
        <v>1160</v>
      </c>
      <c r="C127" s="27" t="s">
        <v>1716</v>
      </c>
      <c r="D127" s="22"/>
    </row>
    <row r="128" spans="1:4" x14ac:dyDescent="0.2">
      <c r="A128" s="27" t="s">
        <v>1044</v>
      </c>
      <c r="B128" s="27" t="s">
        <v>1161</v>
      </c>
      <c r="C128" s="27" t="s">
        <v>1717</v>
      </c>
      <c r="D128" s="22"/>
    </row>
    <row r="129" spans="1:4" x14ac:dyDescent="0.2">
      <c r="A129" s="27" t="s">
        <v>1044</v>
      </c>
      <c r="B129" s="27" t="s">
        <v>1162</v>
      </c>
      <c r="C129" s="27" t="s">
        <v>1718</v>
      </c>
      <c r="D129" s="22"/>
    </row>
    <row r="130" spans="1:4" x14ac:dyDescent="0.2">
      <c r="A130" s="27" t="s">
        <v>1044</v>
      </c>
      <c r="B130" s="27" t="s">
        <v>1163</v>
      </c>
      <c r="C130" s="27" t="s">
        <v>1719</v>
      </c>
      <c r="D130" s="22"/>
    </row>
    <row r="131" spans="1:4" x14ac:dyDescent="0.2">
      <c r="A131" s="27" t="s">
        <v>1044</v>
      </c>
      <c r="B131" s="27" t="s">
        <v>1164</v>
      </c>
      <c r="C131" s="27" t="s">
        <v>1720</v>
      </c>
      <c r="D131" s="22"/>
    </row>
    <row r="132" spans="1:4" x14ac:dyDescent="0.2">
      <c r="A132" s="27" t="s">
        <v>1044</v>
      </c>
      <c r="B132" s="27" t="s">
        <v>1165</v>
      </c>
      <c r="C132" s="27" t="s">
        <v>1721</v>
      </c>
      <c r="D132" s="22"/>
    </row>
    <row r="133" spans="1:4" x14ac:dyDescent="0.2">
      <c r="A133" s="27" t="s">
        <v>1044</v>
      </c>
      <c r="B133" s="27" t="s">
        <v>1166</v>
      </c>
      <c r="C133" s="27" t="s">
        <v>1722</v>
      </c>
      <c r="D133" s="22"/>
    </row>
    <row r="134" spans="1:4" x14ac:dyDescent="0.2">
      <c r="A134" s="27" t="s">
        <v>1044</v>
      </c>
      <c r="B134" s="27" t="s">
        <v>1167</v>
      </c>
      <c r="C134" s="27" t="s">
        <v>1723</v>
      </c>
      <c r="D134" s="22"/>
    </row>
    <row r="135" spans="1:4" x14ac:dyDescent="0.2">
      <c r="A135" s="27" t="s">
        <v>1044</v>
      </c>
      <c r="B135" s="27" t="s">
        <v>1168</v>
      </c>
      <c r="C135" s="27" t="s">
        <v>1724</v>
      </c>
      <c r="D135" s="22"/>
    </row>
    <row r="136" spans="1:4" x14ac:dyDescent="0.2">
      <c r="A136" s="27" t="s">
        <v>1044</v>
      </c>
      <c r="B136" s="27" t="s">
        <v>1169</v>
      </c>
      <c r="C136" s="27" t="s">
        <v>1725</v>
      </c>
      <c r="D136" s="22"/>
    </row>
    <row r="137" spans="1:4" x14ac:dyDescent="0.2">
      <c r="A137" s="27" t="s">
        <v>1044</v>
      </c>
      <c r="B137" s="27" t="s">
        <v>1170</v>
      </c>
      <c r="C137" s="27" t="s">
        <v>1726</v>
      </c>
      <c r="D137" s="22"/>
    </row>
    <row r="138" spans="1:4" x14ac:dyDescent="0.2">
      <c r="A138" s="27" t="s">
        <v>1044</v>
      </c>
      <c r="B138" s="27" t="s">
        <v>1171</v>
      </c>
      <c r="C138" s="27" t="s">
        <v>1727</v>
      </c>
      <c r="D138" s="22"/>
    </row>
    <row r="139" spans="1:4" x14ac:dyDescent="0.2">
      <c r="A139" s="27" t="s">
        <v>1044</v>
      </c>
      <c r="B139" s="27" t="s">
        <v>1172</v>
      </c>
      <c r="C139" s="27" t="s">
        <v>1728</v>
      </c>
      <c r="D139" s="22"/>
    </row>
    <row r="140" spans="1:4" x14ac:dyDescent="0.2">
      <c r="A140" s="27" t="s">
        <v>1044</v>
      </c>
      <c r="B140" s="27" t="s">
        <v>1173</v>
      </c>
      <c r="C140" s="27" t="s">
        <v>1729</v>
      </c>
      <c r="D140" s="22"/>
    </row>
    <row r="141" spans="1:4" x14ac:dyDescent="0.2">
      <c r="A141" s="27" t="s">
        <v>1044</v>
      </c>
      <c r="B141" s="27" t="s">
        <v>1174</v>
      </c>
      <c r="C141" s="27" t="s">
        <v>1730</v>
      </c>
      <c r="D141" s="22"/>
    </row>
    <row r="142" spans="1:4" x14ac:dyDescent="0.2">
      <c r="A142" s="27" t="s">
        <v>1044</v>
      </c>
      <c r="B142" s="27" t="s">
        <v>1175</v>
      </c>
      <c r="C142" s="27" t="s">
        <v>1731</v>
      </c>
      <c r="D142" s="22"/>
    </row>
    <row r="143" spans="1:4" x14ac:dyDescent="0.2">
      <c r="A143" s="27" t="s">
        <v>1044</v>
      </c>
      <c r="B143" s="27" t="s">
        <v>1176</v>
      </c>
      <c r="C143" s="27" t="s">
        <v>227</v>
      </c>
      <c r="D143" s="22"/>
    </row>
    <row r="144" spans="1:4" x14ac:dyDescent="0.2">
      <c r="A144" s="27" t="s">
        <v>1177</v>
      </c>
      <c r="B144" s="27" t="s">
        <v>1178</v>
      </c>
      <c r="C144" s="27" t="s">
        <v>1732</v>
      </c>
      <c r="D144" s="22"/>
    </row>
    <row r="145" spans="1:4" x14ac:dyDescent="0.2">
      <c r="A145" s="27" t="s">
        <v>1044</v>
      </c>
      <c r="B145" s="27" t="s">
        <v>1179</v>
      </c>
      <c r="C145" s="27" t="s">
        <v>1733</v>
      </c>
      <c r="D145" s="22"/>
    </row>
    <row r="146" spans="1:4" x14ac:dyDescent="0.2">
      <c r="A146" s="27" t="s">
        <v>1044</v>
      </c>
      <c r="B146" s="27" t="s">
        <v>1180</v>
      </c>
      <c r="C146" s="27" t="s">
        <v>1734</v>
      </c>
      <c r="D146" s="22"/>
    </row>
    <row r="147" spans="1:4" x14ac:dyDescent="0.2">
      <c r="A147" s="27" t="s">
        <v>1044</v>
      </c>
      <c r="B147" s="27" t="s">
        <v>1181</v>
      </c>
      <c r="C147" s="27" t="s">
        <v>1735</v>
      </c>
      <c r="D147" s="22"/>
    </row>
    <row r="148" spans="1:4" x14ac:dyDescent="0.2">
      <c r="A148" s="27" t="s">
        <v>1044</v>
      </c>
      <c r="B148" s="27" t="s">
        <v>1182</v>
      </c>
      <c r="C148" s="27" t="s">
        <v>1736</v>
      </c>
      <c r="D148" s="22"/>
    </row>
    <row r="149" spans="1:4" x14ac:dyDescent="0.2">
      <c r="A149" s="27" t="s">
        <v>1044</v>
      </c>
      <c r="B149" s="27" t="s">
        <v>1183</v>
      </c>
      <c r="C149" s="27" t="s">
        <v>1737</v>
      </c>
      <c r="D149" s="22"/>
    </row>
    <row r="150" spans="1:4" x14ac:dyDescent="0.2">
      <c r="A150" s="27" t="s">
        <v>1044</v>
      </c>
      <c r="B150" s="27" t="s">
        <v>1184</v>
      </c>
      <c r="C150" s="27" t="s">
        <v>1738</v>
      </c>
      <c r="D150" s="22"/>
    </row>
    <row r="151" spans="1:4" x14ac:dyDescent="0.2">
      <c r="A151" s="27" t="s">
        <v>1044</v>
      </c>
      <c r="B151" s="27" t="s">
        <v>1185</v>
      </c>
      <c r="C151" s="27" t="s">
        <v>452</v>
      </c>
      <c r="D151" s="22"/>
    </row>
    <row r="152" spans="1:4" x14ac:dyDescent="0.2">
      <c r="A152" s="27" t="s">
        <v>1044</v>
      </c>
      <c r="B152" s="27" t="s">
        <v>1186</v>
      </c>
      <c r="C152" s="27" t="s">
        <v>1739</v>
      </c>
      <c r="D152" s="22"/>
    </row>
    <row r="153" spans="1:4" x14ac:dyDescent="0.2">
      <c r="A153" s="27" t="s">
        <v>1044</v>
      </c>
      <c r="B153" s="27" t="s">
        <v>1187</v>
      </c>
      <c r="C153" s="27" t="s">
        <v>1740</v>
      </c>
      <c r="D153" s="22"/>
    </row>
    <row r="154" spans="1:4" x14ac:dyDescent="0.2">
      <c r="A154" s="27" t="s">
        <v>1044</v>
      </c>
      <c r="B154" s="27" t="s">
        <v>1188</v>
      </c>
      <c r="C154" s="27" t="s">
        <v>1741</v>
      </c>
      <c r="D154" s="22"/>
    </row>
    <row r="155" spans="1:4" x14ac:dyDescent="0.2">
      <c r="A155" s="27" t="s">
        <v>1044</v>
      </c>
      <c r="B155" s="27" t="s">
        <v>1189</v>
      </c>
      <c r="C155" s="27" t="s">
        <v>1742</v>
      </c>
      <c r="D155" s="22"/>
    </row>
    <row r="156" spans="1:4" x14ac:dyDescent="0.2">
      <c r="A156" s="27" t="s">
        <v>1044</v>
      </c>
      <c r="B156" s="27" t="s">
        <v>1190</v>
      </c>
      <c r="C156" s="27" t="s">
        <v>1743</v>
      </c>
      <c r="D156" s="22"/>
    </row>
    <row r="157" spans="1:4" x14ac:dyDescent="0.2">
      <c r="A157" s="27" t="s">
        <v>1044</v>
      </c>
      <c r="B157" s="27" t="s">
        <v>1191</v>
      </c>
      <c r="C157" s="27" t="s">
        <v>724</v>
      </c>
      <c r="D157" s="22"/>
    </row>
    <row r="158" spans="1:4" x14ac:dyDescent="0.2">
      <c r="A158" s="27" t="s">
        <v>1044</v>
      </c>
      <c r="B158" s="27" t="s">
        <v>1192</v>
      </c>
      <c r="C158" s="27" t="s">
        <v>1744</v>
      </c>
      <c r="D158" s="22"/>
    </row>
    <row r="159" spans="1:4" x14ac:dyDescent="0.2">
      <c r="A159" s="27" t="s">
        <v>1044</v>
      </c>
      <c r="B159" s="27" t="s">
        <v>1193</v>
      </c>
      <c r="C159" s="27" t="s">
        <v>1745</v>
      </c>
      <c r="D159" s="22"/>
    </row>
    <row r="160" spans="1:4" x14ac:dyDescent="0.2">
      <c r="A160" s="27" t="s">
        <v>1044</v>
      </c>
      <c r="B160" s="27" t="s">
        <v>1194</v>
      </c>
      <c r="C160" s="27" t="s">
        <v>1746</v>
      </c>
      <c r="D160" s="22"/>
    </row>
    <row r="161" spans="1:4" x14ac:dyDescent="0.2">
      <c r="A161" s="27" t="s">
        <v>1044</v>
      </c>
      <c r="B161" s="27" t="s">
        <v>1195</v>
      </c>
      <c r="C161" s="27" t="s">
        <v>1747</v>
      </c>
      <c r="D161" s="22"/>
    </row>
    <row r="162" spans="1:4" x14ac:dyDescent="0.2">
      <c r="A162" s="27" t="s">
        <v>1044</v>
      </c>
      <c r="B162" s="27" t="s">
        <v>1196</v>
      </c>
      <c r="C162" s="27" t="s">
        <v>1748</v>
      </c>
      <c r="D162" s="22"/>
    </row>
    <row r="163" spans="1:4" x14ac:dyDescent="0.2">
      <c r="A163" s="27" t="s">
        <v>1044</v>
      </c>
      <c r="B163" s="27" t="s">
        <v>1197</v>
      </c>
      <c r="C163" s="27" t="s">
        <v>1749</v>
      </c>
      <c r="D163" s="22"/>
    </row>
    <row r="164" spans="1:4" x14ac:dyDescent="0.2">
      <c r="A164" s="27" t="s">
        <v>1044</v>
      </c>
      <c r="B164" s="27" t="s">
        <v>1198</v>
      </c>
      <c r="C164" s="27" t="s">
        <v>1750</v>
      </c>
      <c r="D164" s="22"/>
    </row>
    <row r="165" spans="1:4" x14ac:dyDescent="0.2">
      <c r="A165" s="27" t="s">
        <v>1044</v>
      </c>
      <c r="B165" s="27" t="s">
        <v>1199</v>
      </c>
      <c r="C165" s="27" t="s">
        <v>1751</v>
      </c>
      <c r="D165" s="22"/>
    </row>
    <row r="166" spans="1:4" x14ac:dyDescent="0.2">
      <c r="A166" s="27" t="s">
        <v>1044</v>
      </c>
      <c r="B166" s="27" t="s">
        <v>1200</v>
      </c>
      <c r="C166" s="27" t="s">
        <v>1752</v>
      </c>
      <c r="D166" s="22"/>
    </row>
    <row r="167" spans="1:4" x14ac:dyDescent="0.2">
      <c r="A167" s="27" t="s">
        <v>1044</v>
      </c>
      <c r="B167" s="27" t="s">
        <v>1201</v>
      </c>
      <c r="C167" s="27" t="s">
        <v>1753</v>
      </c>
      <c r="D167" s="22"/>
    </row>
    <row r="168" spans="1:4" x14ac:dyDescent="0.2">
      <c r="A168" s="27" t="s">
        <v>1044</v>
      </c>
      <c r="B168" s="27" t="s">
        <v>1202</v>
      </c>
      <c r="C168" s="27" t="s">
        <v>1754</v>
      </c>
      <c r="D168" s="22"/>
    </row>
    <row r="169" spans="1:4" x14ac:dyDescent="0.2">
      <c r="A169" s="27" t="s">
        <v>1044</v>
      </c>
      <c r="B169" s="27" t="s">
        <v>1203</v>
      </c>
      <c r="C169" s="27" t="s">
        <v>1755</v>
      </c>
      <c r="D169" s="22"/>
    </row>
    <row r="170" spans="1:4" x14ac:dyDescent="0.2">
      <c r="A170" s="27" t="s">
        <v>1044</v>
      </c>
      <c r="B170" s="27" t="s">
        <v>1204</v>
      </c>
      <c r="C170" s="27" t="s">
        <v>1756</v>
      </c>
      <c r="D170" s="22"/>
    </row>
    <row r="171" spans="1:4" x14ac:dyDescent="0.2">
      <c r="A171" s="27" t="s">
        <v>1044</v>
      </c>
      <c r="B171" s="27" t="s">
        <v>1205</v>
      </c>
      <c r="C171" s="27" t="s">
        <v>1757</v>
      </c>
      <c r="D171" s="22"/>
    </row>
    <row r="172" spans="1:4" x14ac:dyDescent="0.2">
      <c r="A172" s="27" t="s">
        <v>1044</v>
      </c>
      <c r="B172" s="27" t="s">
        <v>1206</v>
      </c>
      <c r="C172" s="27" t="s">
        <v>1758</v>
      </c>
      <c r="D172" s="22"/>
    </row>
    <row r="173" spans="1:4" x14ac:dyDescent="0.2">
      <c r="A173" s="27" t="s">
        <v>1044</v>
      </c>
      <c r="B173" s="27" t="s">
        <v>1207</v>
      </c>
      <c r="C173" s="27" t="s">
        <v>1759</v>
      </c>
      <c r="D173" s="22"/>
    </row>
    <row r="174" spans="1:4" x14ac:dyDescent="0.2">
      <c r="A174" s="27" t="s">
        <v>1044</v>
      </c>
      <c r="B174" s="27" t="s">
        <v>154</v>
      </c>
      <c r="C174" s="27" t="s">
        <v>1760</v>
      </c>
      <c r="D174" s="22"/>
    </row>
    <row r="175" spans="1:4" x14ac:dyDescent="0.2">
      <c r="A175" s="27" t="s">
        <v>1044</v>
      </c>
      <c r="B175" s="27" t="s">
        <v>1208</v>
      </c>
      <c r="C175" s="27" t="s">
        <v>1761</v>
      </c>
      <c r="D175" s="22"/>
    </row>
    <row r="176" spans="1:4" x14ac:dyDescent="0.2">
      <c r="A176" s="27" t="s">
        <v>1044</v>
      </c>
      <c r="B176" s="27" t="s">
        <v>1209</v>
      </c>
      <c r="C176" s="27" t="s">
        <v>1762</v>
      </c>
      <c r="D176" s="22"/>
    </row>
    <row r="177" spans="1:4" x14ac:dyDescent="0.2">
      <c r="A177" s="27" t="s">
        <v>1044</v>
      </c>
      <c r="B177" s="27" t="s">
        <v>1210</v>
      </c>
      <c r="C177" s="27" t="s">
        <v>1763</v>
      </c>
      <c r="D177" s="22"/>
    </row>
    <row r="178" spans="1:4" x14ac:dyDescent="0.2">
      <c r="A178" s="27" t="s">
        <v>1044</v>
      </c>
      <c r="B178" s="27" t="s">
        <v>1211</v>
      </c>
      <c r="C178" s="27" t="s">
        <v>1764</v>
      </c>
      <c r="D178" s="22"/>
    </row>
    <row r="179" spans="1:4" x14ac:dyDescent="0.2">
      <c r="A179" s="27" t="s">
        <v>1044</v>
      </c>
      <c r="B179" s="27" t="s">
        <v>1212</v>
      </c>
      <c r="C179" s="27" t="s">
        <v>1765</v>
      </c>
      <c r="D179" s="22"/>
    </row>
    <row r="180" spans="1:4" x14ac:dyDescent="0.2">
      <c r="A180" s="27" t="s">
        <v>1044</v>
      </c>
      <c r="B180" s="27" t="s">
        <v>1213</v>
      </c>
      <c r="C180" s="27" t="s">
        <v>1766</v>
      </c>
      <c r="D180" s="22"/>
    </row>
    <row r="181" spans="1:4" x14ac:dyDescent="0.2">
      <c r="A181" s="27" t="s">
        <v>1044</v>
      </c>
      <c r="B181" s="27" t="s">
        <v>1214</v>
      </c>
      <c r="C181" s="27" t="s">
        <v>1767</v>
      </c>
      <c r="D181" s="22"/>
    </row>
    <row r="182" spans="1:4" x14ac:dyDescent="0.2">
      <c r="A182" s="27" t="s">
        <v>1044</v>
      </c>
      <c r="B182" s="27" t="s">
        <v>1215</v>
      </c>
      <c r="C182" s="27" t="s">
        <v>1768</v>
      </c>
      <c r="D182" s="22"/>
    </row>
    <row r="183" spans="1:4" x14ac:dyDescent="0.2">
      <c r="A183" s="27" t="s">
        <v>1044</v>
      </c>
      <c r="B183" s="27" t="s">
        <v>1216</v>
      </c>
      <c r="C183" s="27" t="s">
        <v>1769</v>
      </c>
      <c r="D183" s="22"/>
    </row>
    <row r="184" spans="1:4" x14ac:dyDescent="0.2">
      <c r="A184" s="27" t="s">
        <v>1044</v>
      </c>
      <c r="B184" s="27" t="s">
        <v>1217</v>
      </c>
      <c r="C184" s="27" t="s">
        <v>1770</v>
      </c>
      <c r="D184" s="22"/>
    </row>
    <row r="185" spans="1:4" x14ac:dyDescent="0.2">
      <c r="A185" s="27" t="s">
        <v>1044</v>
      </c>
      <c r="B185" s="27" t="s">
        <v>1218</v>
      </c>
      <c r="C185" s="27" t="s">
        <v>1771</v>
      </c>
      <c r="D185" s="22"/>
    </row>
    <row r="186" spans="1:4" x14ac:dyDescent="0.2">
      <c r="A186" s="27" t="s">
        <v>1044</v>
      </c>
      <c r="B186" s="27" t="s">
        <v>1219</v>
      </c>
      <c r="C186" s="27" t="s">
        <v>1772</v>
      </c>
      <c r="D186" s="22"/>
    </row>
    <row r="187" spans="1:4" x14ac:dyDescent="0.2">
      <c r="A187" s="27" t="s">
        <v>1044</v>
      </c>
      <c r="B187" s="27" t="s">
        <v>1220</v>
      </c>
      <c r="C187" s="27" t="s">
        <v>1773</v>
      </c>
      <c r="D187" s="22"/>
    </row>
    <row r="188" spans="1:4" x14ac:dyDescent="0.2">
      <c r="A188" s="27" t="s">
        <v>1044</v>
      </c>
      <c r="B188" s="27" t="s">
        <v>1221</v>
      </c>
      <c r="C188" s="27" t="s">
        <v>1774</v>
      </c>
      <c r="D188" s="22"/>
    </row>
    <row r="189" spans="1:4" x14ac:dyDescent="0.2">
      <c r="A189" s="27" t="s">
        <v>1044</v>
      </c>
      <c r="B189" s="27" t="s">
        <v>1222</v>
      </c>
      <c r="C189" s="27" t="s">
        <v>1775</v>
      </c>
      <c r="D189" s="22"/>
    </row>
    <row r="190" spans="1:4" x14ac:dyDescent="0.2">
      <c r="A190" s="27" t="s">
        <v>1044</v>
      </c>
      <c r="B190" s="27" t="s">
        <v>1223</v>
      </c>
      <c r="C190" s="27" t="s">
        <v>1776</v>
      </c>
      <c r="D190" s="22"/>
    </row>
    <row r="191" spans="1:4" x14ac:dyDescent="0.2">
      <c r="A191" s="27" t="s">
        <v>1044</v>
      </c>
      <c r="B191" s="27" t="s">
        <v>1224</v>
      </c>
      <c r="C191" s="27" t="s">
        <v>1777</v>
      </c>
      <c r="D191" s="22"/>
    </row>
    <row r="192" spans="1:4" x14ac:dyDescent="0.2">
      <c r="A192" s="27" t="s">
        <v>1044</v>
      </c>
      <c r="B192" s="27" t="s">
        <v>1225</v>
      </c>
      <c r="C192" s="27" t="s">
        <v>1778</v>
      </c>
      <c r="D192" s="22"/>
    </row>
    <row r="193" spans="1:4" x14ac:dyDescent="0.2">
      <c r="A193" s="27" t="s">
        <v>1044</v>
      </c>
      <c r="B193" s="27" t="s">
        <v>1226</v>
      </c>
      <c r="C193" s="27" t="s">
        <v>1779</v>
      </c>
      <c r="D193" s="22"/>
    </row>
    <row r="194" spans="1:4" x14ac:dyDescent="0.2">
      <c r="A194" s="27" t="s">
        <v>1044</v>
      </c>
      <c r="B194" s="27" t="s">
        <v>1227</v>
      </c>
      <c r="C194" s="27" t="s">
        <v>1780</v>
      </c>
      <c r="D194" s="22"/>
    </row>
    <row r="195" spans="1:4" x14ac:dyDescent="0.2">
      <c r="A195" s="27" t="s">
        <v>1044</v>
      </c>
      <c r="B195" s="27" t="s">
        <v>1228</v>
      </c>
      <c r="C195" s="27" t="s">
        <v>1781</v>
      </c>
      <c r="D195" s="22"/>
    </row>
    <row r="196" spans="1:4" x14ac:dyDescent="0.2">
      <c r="A196" s="27" t="s">
        <v>1044</v>
      </c>
      <c r="B196" s="27" t="s">
        <v>1229</v>
      </c>
      <c r="C196" s="27" t="s">
        <v>1782</v>
      </c>
      <c r="D196" s="22"/>
    </row>
    <row r="197" spans="1:4" x14ac:dyDescent="0.2">
      <c r="A197" s="27" t="s">
        <v>1044</v>
      </c>
      <c r="B197" s="27" t="s">
        <v>1230</v>
      </c>
      <c r="C197" s="27" t="s">
        <v>1783</v>
      </c>
      <c r="D197" s="22"/>
    </row>
    <row r="198" spans="1:4" x14ac:dyDescent="0.2">
      <c r="A198" s="27" t="s">
        <v>1044</v>
      </c>
      <c r="B198" s="27" t="s">
        <v>1231</v>
      </c>
      <c r="C198" s="27" t="s">
        <v>1740</v>
      </c>
      <c r="D198" s="22"/>
    </row>
    <row r="199" spans="1:4" x14ac:dyDescent="0.2">
      <c r="A199" s="27" t="s">
        <v>1044</v>
      </c>
      <c r="B199" s="27" t="s">
        <v>1232</v>
      </c>
      <c r="C199" s="27" t="s">
        <v>1784</v>
      </c>
      <c r="D199" s="22"/>
    </row>
    <row r="200" spans="1:4" x14ac:dyDescent="0.2">
      <c r="A200" s="27" t="s">
        <v>1044</v>
      </c>
      <c r="B200" s="27" t="s">
        <v>1233</v>
      </c>
      <c r="C200" s="27" t="s">
        <v>1785</v>
      </c>
      <c r="D200" s="22"/>
    </row>
    <row r="201" spans="1:4" x14ac:dyDescent="0.2">
      <c r="A201" s="27" t="s">
        <v>1044</v>
      </c>
      <c r="B201" s="27" t="s">
        <v>1234</v>
      </c>
      <c r="C201" s="27" t="s">
        <v>1786</v>
      </c>
      <c r="D201" s="22"/>
    </row>
    <row r="202" spans="1:4" x14ac:dyDescent="0.2">
      <c r="A202" s="27" t="s">
        <v>1044</v>
      </c>
      <c r="B202" s="27" t="s">
        <v>1235</v>
      </c>
      <c r="C202" s="27" t="s">
        <v>1787</v>
      </c>
      <c r="D202" s="22"/>
    </row>
    <row r="203" spans="1:4" x14ac:dyDescent="0.2">
      <c r="A203" s="27" t="s">
        <v>1044</v>
      </c>
      <c r="B203" s="27" t="s">
        <v>1236</v>
      </c>
      <c r="C203" s="27" t="s">
        <v>1788</v>
      </c>
      <c r="D203" s="22"/>
    </row>
    <row r="204" spans="1:4" x14ac:dyDescent="0.2">
      <c r="A204" s="27" t="s">
        <v>1044</v>
      </c>
      <c r="B204" s="27" t="s">
        <v>1237</v>
      </c>
      <c r="C204" s="27" t="s">
        <v>1789</v>
      </c>
      <c r="D204" s="22"/>
    </row>
    <row r="205" spans="1:4" x14ac:dyDescent="0.2">
      <c r="A205" s="27" t="s">
        <v>1044</v>
      </c>
      <c r="B205" s="27" t="s">
        <v>1238</v>
      </c>
      <c r="C205" s="27" t="s">
        <v>1790</v>
      </c>
      <c r="D205" s="22"/>
    </row>
    <row r="206" spans="1:4" x14ac:dyDescent="0.2">
      <c r="A206" s="27" t="s">
        <v>1044</v>
      </c>
      <c r="B206" s="27" t="s">
        <v>1239</v>
      </c>
      <c r="C206" s="27" t="s">
        <v>1791</v>
      </c>
      <c r="D206" s="22"/>
    </row>
    <row r="207" spans="1:4" x14ac:dyDescent="0.2">
      <c r="A207" s="27" t="s">
        <v>1044</v>
      </c>
      <c r="B207" s="27" t="s">
        <v>1240</v>
      </c>
      <c r="C207" s="27" t="s">
        <v>1792</v>
      </c>
      <c r="D207" s="22"/>
    </row>
    <row r="208" spans="1:4" x14ac:dyDescent="0.2">
      <c r="A208" s="27" t="s">
        <v>1044</v>
      </c>
      <c r="B208" s="27" t="s">
        <v>1241</v>
      </c>
      <c r="C208" s="27" t="s">
        <v>1793</v>
      </c>
      <c r="D208" s="22"/>
    </row>
    <row r="209" spans="1:4" x14ac:dyDescent="0.2">
      <c r="A209" s="27" t="s">
        <v>1044</v>
      </c>
      <c r="B209" s="27" t="s">
        <v>1242</v>
      </c>
      <c r="C209" s="27" t="s">
        <v>1794</v>
      </c>
      <c r="D209" s="22"/>
    </row>
    <row r="210" spans="1:4" x14ac:dyDescent="0.2">
      <c r="A210" s="27" t="s">
        <v>1044</v>
      </c>
      <c r="B210" s="27" t="s">
        <v>1243</v>
      </c>
      <c r="C210" s="27" t="s">
        <v>1795</v>
      </c>
      <c r="D210" s="22"/>
    </row>
    <row r="211" spans="1:4" x14ac:dyDescent="0.2">
      <c r="A211" s="27" t="s">
        <v>1044</v>
      </c>
      <c r="B211" s="27" t="s">
        <v>1244</v>
      </c>
      <c r="C211" s="27" t="s">
        <v>1796</v>
      </c>
      <c r="D211" s="22"/>
    </row>
    <row r="212" spans="1:4" x14ac:dyDescent="0.2">
      <c r="A212" s="27" t="s">
        <v>1044</v>
      </c>
      <c r="B212" s="27" t="s">
        <v>1245</v>
      </c>
      <c r="C212" s="27" t="s">
        <v>1797</v>
      </c>
      <c r="D212" s="22"/>
    </row>
    <row r="213" spans="1:4" x14ac:dyDescent="0.2">
      <c r="A213" s="27" t="s">
        <v>1044</v>
      </c>
      <c r="B213" s="27" t="s">
        <v>1246</v>
      </c>
      <c r="C213" s="27" t="s">
        <v>1798</v>
      </c>
      <c r="D213" s="22"/>
    </row>
    <row r="214" spans="1:4" x14ac:dyDescent="0.2">
      <c r="A214" s="27" t="s">
        <v>1044</v>
      </c>
      <c r="B214" s="27" t="s">
        <v>1247</v>
      </c>
      <c r="C214" s="27" t="s">
        <v>1799</v>
      </c>
      <c r="D214" s="22"/>
    </row>
    <row r="215" spans="1:4" x14ac:dyDescent="0.2">
      <c r="A215" s="27" t="s">
        <v>1044</v>
      </c>
      <c r="B215" s="27" t="s">
        <v>1248</v>
      </c>
      <c r="C215" s="27" t="s">
        <v>1800</v>
      </c>
      <c r="D215" s="22"/>
    </row>
    <row r="216" spans="1:4" x14ac:dyDescent="0.2">
      <c r="A216" s="27" t="s">
        <v>1044</v>
      </c>
      <c r="B216" s="27" t="s">
        <v>1249</v>
      </c>
      <c r="C216" s="27" t="s">
        <v>1801</v>
      </c>
      <c r="D216" s="22"/>
    </row>
    <row r="217" spans="1:4" x14ac:dyDescent="0.2">
      <c r="A217" s="27" t="s">
        <v>1044</v>
      </c>
      <c r="B217" s="27" t="s">
        <v>1250</v>
      </c>
      <c r="C217" s="27" t="s">
        <v>1802</v>
      </c>
      <c r="D217" s="22"/>
    </row>
    <row r="218" spans="1:4" x14ac:dyDescent="0.2">
      <c r="A218" s="27" t="s">
        <v>1044</v>
      </c>
      <c r="B218" s="27" t="s">
        <v>1251</v>
      </c>
      <c r="C218" s="27" t="s">
        <v>1803</v>
      </c>
      <c r="D218" s="22"/>
    </row>
    <row r="219" spans="1:4" x14ac:dyDescent="0.2">
      <c r="A219" s="27" t="s">
        <v>1044</v>
      </c>
      <c r="B219" s="27" t="s">
        <v>1252</v>
      </c>
      <c r="C219" s="27" t="s">
        <v>1804</v>
      </c>
      <c r="D219" s="22"/>
    </row>
    <row r="220" spans="1:4" x14ac:dyDescent="0.2">
      <c r="A220" s="27" t="s">
        <v>1044</v>
      </c>
      <c r="B220" s="27" t="s">
        <v>1253</v>
      </c>
      <c r="C220" s="27" t="s">
        <v>1805</v>
      </c>
      <c r="D220" s="22"/>
    </row>
    <row r="221" spans="1:4" x14ac:dyDescent="0.2">
      <c r="A221" s="27" t="s">
        <v>1044</v>
      </c>
      <c r="B221" s="27" t="s">
        <v>1254</v>
      </c>
      <c r="C221" s="27" t="s">
        <v>1806</v>
      </c>
      <c r="D221" s="22"/>
    </row>
    <row r="222" spans="1:4" x14ac:dyDescent="0.2">
      <c r="A222" s="27" t="s">
        <v>1044</v>
      </c>
      <c r="B222" s="27" t="s">
        <v>1255</v>
      </c>
      <c r="C222" s="27" t="s">
        <v>1807</v>
      </c>
      <c r="D222" s="22"/>
    </row>
    <row r="223" spans="1:4" x14ac:dyDescent="0.2">
      <c r="A223" s="27" t="s">
        <v>1044</v>
      </c>
      <c r="B223" s="27" t="s">
        <v>1256</v>
      </c>
      <c r="C223" s="27" t="s">
        <v>1808</v>
      </c>
      <c r="D223" s="22"/>
    </row>
    <row r="224" spans="1:4" x14ac:dyDescent="0.2">
      <c r="A224" s="27" t="s">
        <v>1044</v>
      </c>
      <c r="B224" s="27" t="s">
        <v>1257</v>
      </c>
      <c r="C224" s="27" t="s">
        <v>1809</v>
      </c>
      <c r="D224" s="22"/>
    </row>
    <row r="225" spans="1:4" x14ac:dyDescent="0.2">
      <c r="A225" s="27" t="s">
        <v>1044</v>
      </c>
      <c r="B225" s="27" t="s">
        <v>1258</v>
      </c>
      <c r="C225" s="27" t="s">
        <v>1810</v>
      </c>
      <c r="D225" s="22"/>
    </row>
    <row r="226" spans="1:4" x14ac:dyDescent="0.2">
      <c r="A226" s="27" t="s">
        <v>1044</v>
      </c>
      <c r="B226" s="27" t="s">
        <v>1259</v>
      </c>
      <c r="C226" s="27" t="s">
        <v>1811</v>
      </c>
      <c r="D226" s="22"/>
    </row>
    <row r="227" spans="1:4" x14ac:dyDescent="0.2">
      <c r="A227" s="27" t="s">
        <v>1044</v>
      </c>
      <c r="B227" s="27" t="s">
        <v>1260</v>
      </c>
      <c r="C227" s="27" t="s">
        <v>1812</v>
      </c>
      <c r="D227" s="22"/>
    </row>
    <row r="228" spans="1:4" x14ac:dyDescent="0.2">
      <c r="A228" s="27" t="s">
        <v>1044</v>
      </c>
      <c r="B228" s="27" t="s">
        <v>1261</v>
      </c>
      <c r="C228" s="27" t="s">
        <v>1813</v>
      </c>
      <c r="D228" s="22"/>
    </row>
    <row r="229" spans="1:4" x14ac:dyDescent="0.2">
      <c r="A229" s="27" t="s">
        <v>1044</v>
      </c>
      <c r="B229" s="27" t="s">
        <v>1262</v>
      </c>
      <c r="C229" s="27" t="s">
        <v>1814</v>
      </c>
      <c r="D229" s="22"/>
    </row>
    <row r="230" spans="1:4" x14ac:dyDescent="0.2">
      <c r="A230" s="27" t="s">
        <v>1044</v>
      </c>
      <c r="B230" s="27" t="s">
        <v>1263</v>
      </c>
      <c r="C230" s="27" t="s">
        <v>1815</v>
      </c>
      <c r="D230" s="22"/>
    </row>
    <row r="231" spans="1:4" x14ac:dyDescent="0.2">
      <c r="A231" s="27" t="s">
        <v>1044</v>
      </c>
      <c r="B231" s="27" t="s">
        <v>191</v>
      </c>
      <c r="C231" s="27" t="s">
        <v>1816</v>
      </c>
      <c r="D231" s="22"/>
    </row>
    <row r="232" spans="1:4" x14ac:dyDescent="0.2">
      <c r="A232" s="27" t="s">
        <v>1044</v>
      </c>
      <c r="B232" s="27" t="s">
        <v>1265</v>
      </c>
      <c r="C232" s="27" t="s">
        <v>1817</v>
      </c>
      <c r="D232" s="22"/>
    </row>
    <row r="233" spans="1:4" x14ac:dyDescent="0.2">
      <c r="A233" s="27" t="s">
        <v>1044</v>
      </c>
      <c r="B233" s="27" t="s">
        <v>1266</v>
      </c>
      <c r="C233" s="27" t="s">
        <v>1818</v>
      </c>
      <c r="D233" s="22"/>
    </row>
    <row r="234" spans="1:4" x14ac:dyDescent="0.2">
      <c r="A234" s="27" t="s">
        <v>1044</v>
      </c>
      <c r="B234" s="27" t="s">
        <v>1267</v>
      </c>
      <c r="C234" s="27" t="s">
        <v>1819</v>
      </c>
      <c r="D234" s="22"/>
    </row>
    <row r="235" spans="1:4" x14ac:dyDescent="0.2">
      <c r="A235" s="27" t="s">
        <v>1044</v>
      </c>
      <c r="B235" s="27" t="s">
        <v>1268</v>
      </c>
      <c r="C235" s="27" t="s">
        <v>1820</v>
      </c>
      <c r="D235" s="22"/>
    </row>
    <row r="236" spans="1:4" x14ac:dyDescent="0.2">
      <c r="A236" s="27" t="s">
        <v>1044</v>
      </c>
      <c r="B236" s="27" t="s">
        <v>1269</v>
      </c>
      <c r="C236" s="27" t="s">
        <v>1821</v>
      </c>
      <c r="D236" s="22"/>
    </row>
    <row r="237" spans="1:4" x14ac:dyDescent="0.2">
      <c r="A237" s="27" t="s">
        <v>1044</v>
      </c>
      <c r="B237" s="27" t="s">
        <v>1270</v>
      </c>
      <c r="C237" s="27" t="s">
        <v>1822</v>
      </c>
      <c r="D237" s="22"/>
    </row>
    <row r="238" spans="1:4" x14ac:dyDescent="0.2">
      <c r="A238" s="27" t="s">
        <v>1044</v>
      </c>
      <c r="B238" s="27" t="s">
        <v>1271</v>
      </c>
      <c r="C238" s="27" t="s">
        <v>1823</v>
      </c>
      <c r="D238" s="22"/>
    </row>
    <row r="239" spans="1:4" x14ac:dyDescent="0.2">
      <c r="A239" s="27" t="s">
        <v>1044</v>
      </c>
      <c r="B239" s="27" t="s">
        <v>1272</v>
      </c>
      <c r="C239" s="27" t="s">
        <v>1823</v>
      </c>
      <c r="D239" s="22"/>
    </row>
    <row r="240" spans="1:4" x14ac:dyDescent="0.2">
      <c r="A240" s="27" t="s">
        <v>1044</v>
      </c>
      <c r="B240" s="27" t="s">
        <v>1273</v>
      </c>
      <c r="C240" s="27" t="s">
        <v>1824</v>
      </c>
      <c r="D240" s="22"/>
    </row>
    <row r="241" spans="1:4" x14ac:dyDescent="0.2">
      <c r="A241" s="27" t="s">
        <v>1044</v>
      </c>
      <c r="B241" s="27" t="s">
        <v>1274</v>
      </c>
      <c r="C241" s="27" t="s">
        <v>1825</v>
      </c>
      <c r="D241" s="22"/>
    </row>
    <row r="242" spans="1:4" x14ac:dyDescent="0.2">
      <c r="A242" s="27" t="s">
        <v>1044</v>
      </c>
      <c r="B242" s="27" t="s">
        <v>1275</v>
      </c>
      <c r="C242" s="27" t="s">
        <v>1826</v>
      </c>
      <c r="D242" s="22"/>
    </row>
    <row r="243" spans="1:4" x14ac:dyDescent="0.2">
      <c r="A243" s="27" t="s">
        <v>1044</v>
      </c>
      <c r="B243" s="27" t="s">
        <v>1276</v>
      </c>
      <c r="C243" s="27" t="s">
        <v>1827</v>
      </c>
      <c r="D243" s="22"/>
    </row>
    <row r="244" spans="1:4" x14ac:dyDescent="0.2">
      <c r="A244" s="27" t="s">
        <v>1044</v>
      </c>
      <c r="B244" s="27" t="s">
        <v>1277</v>
      </c>
      <c r="C244" s="27" t="s">
        <v>1827</v>
      </c>
      <c r="D244" s="22"/>
    </row>
    <row r="245" spans="1:4" x14ac:dyDescent="0.2">
      <c r="A245" s="27" t="s">
        <v>1044</v>
      </c>
      <c r="B245" s="27" t="s">
        <v>1278</v>
      </c>
      <c r="C245" s="27" t="s">
        <v>1828</v>
      </c>
      <c r="D245" s="22"/>
    </row>
    <row r="246" spans="1:4" x14ac:dyDescent="0.2">
      <c r="A246" s="27" t="s">
        <v>1044</v>
      </c>
      <c r="B246" s="27" t="s">
        <v>1279</v>
      </c>
      <c r="C246" s="27" t="s">
        <v>1829</v>
      </c>
      <c r="D246" s="22"/>
    </row>
    <row r="247" spans="1:4" x14ac:dyDescent="0.2">
      <c r="A247" s="27" t="s">
        <v>1044</v>
      </c>
      <c r="B247" s="27" t="s">
        <v>1280</v>
      </c>
      <c r="C247" s="27" t="s">
        <v>1830</v>
      </c>
      <c r="D247" s="22"/>
    </row>
    <row r="248" spans="1:4" x14ac:dyDescent="0.2">
      <c r="A248" s="27" t="s">
        <v>1044</v>
      </c>
      <c r="B248" s="27" t="s">
        <v>1281</v>
      </c>
      <c r="C248" s="27" t="s">
        <v>1830</v>
      </c>
      <c r="D248" s="22"/>
    </row>
    <row r="249" spans="1:4" x14ac:dyDescent="0.2">
      <c r="A249" s="27" t="s">
        <v>1044</v>
      </c>
      <c r="B249" s="27" t="s">
        <v>1282</v>
      </c>
      <c r="C249" s="27" t="s">
        <v>1831</v>
      </c>
      <c r="D249" s="22"/>
    </row>
    <row r="250" spans="1:4" x14ac:dyDescent="0.2">
      <c r="A250" s="27" t="s">
        <v>1044</v>
      </c>
      <c r="B250" s="27" t="s">
        <v>1283</v>
      </c>
      <c r="C250" s="27" t="s">
        <v>1832</v>
      </c>
      <c r="D250" s="22"/>
    </row>
    <row r="251" spans="1:4" x14ac:dyDescent="0.2">
      <c r="A251" s="27" t="s">
        <v>1044</v>
      </c>
      <c r="B251" s="27" t="s">
        <v>1284</v>
      </c>
      <c r="C251" s="27" t="s">
        <v>1833</v>
      </c>
      <c r="D251" s="22"/>
    </row>
    <row r="252" spans="1:4" x14ac:dyDescent="0.2">
      <c r="A252" s="27" t="s">
        <v>1044</v>
      </c>
      <c r="B252" s="27" t="s">
        <v>1285</v>
      </c>
      <c r="C252" s="27" t="s">
        <v>1834</v>
      </c>
      <c r="D252" s="22"/>
    </row>
    <row r="253" spans="1:4" x14ac:dyDescent="0.2">
      <c r="A253" s="27" t="s">
        <v>1044</v>
      </c>
      <c r="B253" s="27" t="s">
        <v>1286</v>
      </c>
      <c r="C253" s="27" t="s">
        <v>1835</v>
      </c>
      <c r="D253" s="22"/>
    </row>
    <row r="254" spans="1:4" x14ac:dyDescent="0.2">
      <c r="A254" s="27" t="s">
        <v>1044</v>
      </c>
      <c r="B254" s="27" t="s">
        <v>1287</v>
      </c>
      <c r="C254" s="27" t="s">
        <v>1836</v>
      </c>
      <c r="D254" s="22"/>
    </row>
    <row r="255" spans="1:4" x14ac:dyDescent="0.2">
      <c r="A255" s="27" t="s">
        <v>1044</v>
      </c>
      <c r="B255" s="27" t="s">
        <v>1288</v>
      </c>
      <c r="C255" s="27" t="s">
        <v>1837</v>
      </c>
      <c r="D255" s="22"/>
    </row>
    <row r="256" spans="1:4" x14ac:dyDescent="0.2">
      <c r="A256" s="27" t="s">
        <v>1044</v>
      </c>
      <c r="B256" s="27" t="s">
        <v>1289</v>
      </c>
      <c r="C256" s="27" t="s">
        <v>1838</v>
      </c>
      <c r="D256" s="22"/>
    </row>
    <row r="257" spans="1:4" x14ac:dyDescent="0.2">
      <c r="A257" s="27" t="s">
        <v>1044</v>
      </c>
      <c r="B257" s="27" t="s">
        <v>1290</v>
      </c>
      <c r="C257" s="27" t="s">
        <v>1839</v>
      </c>
      <c r="D257" s="22"/>
    </row>
    <row r="258" spans="1:4" x14ac:dyDescent="0.2">
      <c r="A258" s="27" t="s">
        <v>1044</v>
      </c>
      <c r="B258" s="27" t="s">
        <v>1291</v>
      </c>
      <c r="C258" s="27" t="s">
        <v>1840</v>
      </c>
      <c r="D258" s="22"/>
    </row>
    <row r="259" spans="1:4" x14ac:dyDescent="0.2">
      <c r="A259" s="27" t="s">
        <v>1044</v>
      </c>
      <c r="B259" s="27" t="s">
        <v>1292</v>
      </c>
      <c r="C259" s="27" t="s">
        <v>1841</v>
      </c>
      <c r="D259" s="22"/>
    </row>
    <row r="260" spans="1:4" x14ac:dyDescent="0.2">
      <c r="A260" s="27" t="s">
        <v>1044</v>
      </c>
      <c r="B260" s="27" t="s">
        <v>1293</v>
      </c>
      <c r="C260" s="27" t="s">
        <v>1842</v>
      </c>
      <c r="D260" s="22"/>
    </row>
    <row r="261" spans="1:4" x14ac:dyDescent="0.2">
      <c r="A261" s="27" t="s">
        <v>1044</v>
      </c>
      <c r="B261" s="27" t="s">
        <v>1294</v>
      </c>
      <c r="C261" s="27" t="s">
        <v>1843</v>
      </c>
      <c r="D261" s="22"/>
    </row>
    <row r="262" spans="1:4" x14ac:dyDescent="0.2">
      <c r="A262" s="27" t="s">
        <v>1044</v>
      </c>
      <c r="B262" s="27" t="s">
        <v>1295</v>
      </c>
      <c r="C262" s="27" t="s">
        <v>1844</v>
      </c>
      <c r="D262" s="22"/>
    </row>
    <row r="263" spans="1:4" x14ac:dyDescent="0.2">
      <c r="A263" s="27" t="s">
        <v>1044</v>
      </c>
      <c r="B263" s="27" t="s">
        <v>1296</v>
      </c>
      <c r="C263" s="27" t="s">
        <v>1845</v>
      </c>
      <c r="D263" s="22"/>
    </row>
    <row r="264" spans="1:4" x14ac:dyDescent="0.2">
      <c r="A264" s="27" t="s">
        <v>1044</v>
      </c>
      <c r="B264" s="27" t="s">
        <v>1297</v>
      </c>
      <c r="C264" s="27" t="s">
        <v>1846</v>
      </c>
      <c r="D264" s="22"/>
    </row>
    <row r="265" spans="1:4" x14ac:dyDescent="0.2">
      <c r="A265" s="27" t="s">
        <v>1044</v>
      </c>
      <c r="B265" s="27" t="s">
        <v>1298</v>
      </c>
      <c r="C265" s="27" t="s">
        <v>1847</v>
      </c>
      <c r="D265" s="22"/>
    </row>
    <row r="266" spans="1:4" x14ac:dyDescent="0.2">
      <c r="A266" s="27" t="s">
        <v>1044</v>
      </c>
      <c r="B266" s="27" t="s">
        <v>1299</v>
      </c>
      <c r="C266" s="27" t="s">
        <v>1848</v>
      </c>
      <c r="D266" s="22"/>
    </row>
    <row r="267" spans="1:4" x14ac:dyDescent="0.2">
      <c r="A267" s="27" t="s">
        <v>1044</v>
      </c>
      <c r="B267" s="27" t="s">
        <v>1300</v>
      </c>
      <c r="C267" s="27" t="s">
        <v>1849</v>
      </c>
      <c r="D267" s="22"/>
    </row>
    <row r="268" spans="1:4" x14ac:dyDescent="0.2">
      <c r="A268" s="27" t="s">
        <v>1044</v>
      </c>
      <c r="B268" s="27" t="s">
        <v>1301</v>
      </c>
      <c r="C268" s="27" t="s">
        <v>1850</v>
      </c>
      <c r="D268" s="22"/>
    </row>
    <row r="269" spans="1:4" x14ac:dyDescent="0.2">
      <c r="A269" s="27" t="s">
        <v>1044</v>
      </c>
      <c r="B269" s="27" t="s">
        <v>1302</v>
      </c>
      <c r="C269" s="27" t="s">
        <v>1851</v>
      </c>
      <c r="D269" s="22"/>
    </row>
    <row r="270" spans="1:4" x14ac:dyDescent="0.2">
      <c r="A270" s="27" t="s">
        <v>1044</v>
      </c>
      <c r="B270" s="27" t="s">
        <v>1303</v>
      </c>
      <c r="C270" s="27" t="s">
        <v>1852</v>
      </c>
      <c r="D270" s="22"/>
    </row>
    <row r="271" spans="1:4" x14ac:dyDescent="0.2">
      <c r="A271" s="27" t="s">
        <v>1044</v>
      </c>
      <c r="B271" s="27" t="s">
        <v>1304</v>
      </c>
      <c r="C271" s="27" t="s">
        <v>1853</v>
      </c>
      <c r="D271" s="22"/>
    </row>
    <row r="272" spans="1:4" x14ac:dyDescent="0.2">
      <c r="A272" s="27" t="s">
        <v>1044</v>
      </c>
      <c r="B272" s="27" t="s">
        <v>1305</v>
      </c>
      <c r="C272" s="27" t="s">
        <v>1854</v>
      </c>
      <c r="D272" s="22"/>
    </row>
    <row r="273" spans="1:4" x14ac:dyDescent="0.2">
      <c r="A273" s="27" t="s">
        <v>1044</v>
      </c>
      <c r="B273" s="27" t="s">
        <v>1306</v>
      </c>
      <c r="C273" s="27" t="s">
        <v>1855</v>
      </c>
      <c r="D273" s="22"/>
    </row>
    <row r="274" spans="1:4" x14ac:dyDescent="0.2">
      <c r="A274" s="27" t="s">
        <v>1044</v>
      </c>
      <c r="B274" s="27" t="s">
        <v>1307</v>
      </c>
      <c r="C274" s="27" t="s">
        <v>1856</v>
      </c>
      <c r="D274" s="22"/>
    </row>
    <row r="275" spans="1:4" x14ac:dyDescent="0.2">
      <c r="A275" s="27" t="s">
        <v>1044</v>
      </c>
      <c r="B275" s="27" t="s">
        <v>1308</v>
      </c>
      <c r="C275" s="27" t="s">
        <v>1857</v>
      </c>
      <c r="D275" s="22"/>
    </row>
    <row r="276" spans="1:4" x14ac:dyDescent="0.2">
      <c r="A276" s="27" t="s">
        <v>1044</v>
      </c>
      <c r="B276" s="27" t="s">
        <v>1309</v>
      </c>
      <c r="C276" s="27" t="s">
        <v>1858</v>
      </c>
      <c r="D276" s="22"/>
    </row>
    <row r="277" spans="1:4" x14ac:dyDescent="0.2">
      <c r="A277" s="27" t="s">
        <v>1044</v>
      </c>
      <c r="B277" s="27" t="s">
        <v>1310</v>
      </c>
      <c r="C277" s="27" t="s">
        <v>1859</v>
      </c>
      <c r="D277" s="22"/>
    </row>
    <row r="278" spans="1:4" x14ac:dyDescent="0.2">
      <c r="A278" s="27" t="s">
        <v>1044</v>
      </c>
      <c r="B278" s="27" t="s">
        <v>1311</v>
      </c>
      <c r="C278" s="27" t="s">
        <v>1860</v>
      </c>
      <c r="D278" s="22"/>
    </row>
    <row r="279" spans="1:4" x14ac:dyDescent="0.2">
      <c r="A279" s="27" t="s">
        <v>1044</v>
      </c>
      <c r="B279" s="27" t="s">
        <v>1312</v>
      </c>
      <c r="C279" s="27" t="s">
        <v>1861</v>
      </c>
      <c r="D279" s="22"/>
    </row>
    <row r="280" spans="1:4" x14ac:dyDescent="0.2">
      <c r="A280" s="27" t="s">
        <v>1044</v>
      </c>
      <c r="B280" s="27" t="s">
        <v>1313</v>
      </c>
      <c r="C280" s="27" t="s">
        <v>1862</v>
      </c>
      <c r="D280" s="22"/>
    </row>
    <row r="281" spans="1:4" x14ac:dyDescent="0.2">
      <c r="A281" s="27" t="s">
        <v>1044</v>
      </c>
      <c r="B281" s="27" t="s">
        <v>1314</v>
      </c>
      <c r="C281" s="27" t="s">
        <v>1863</v>
      </c>
      <c r="D281" s="22"/>
    </row>
    <row r="282" spans="1:4" x14ac:dyDescent="0.2">
      <c r="A282" s="27" t="s">
        <v>1044</v>
      </c>
      <c r="B282" s="27" t="s">
        <v>787</v>
      </c>
      <c r="C282" s="27" t="s">
        <v>1864</v>
      </c>
      <c r="D282" s="22"/>
    </row>
    <row r="283" spans="1:4" x14ac:dyDescent="0.2">
      <c r="A283" s="27" t="s">
        <v>1044</v>
      </c>
      <c r="B283" s="27" t="s">
        <v>1315</v>
      </c>
      <c r="C283" s="27" t="s">
        <v>1865</v>
      </c>
      <c r="D283" s="22"/>
    </row>
    <row r="284" spans="1:4" x14ac:dyDescent="0.2">
      <c r="A284" s="27" t="s">
        <v>1044</v>
      </c>
      <c r="B284" s="27" t="s">
        <v>1316</v>
      </c>
      <c r="C284" s="27" t="s">
        <v>1770</v>
      </c>
      <c r="D284" s="22"/>
    </row>
    <row r="285" spans="1:4" x14ac:dyDescent="0.2">
      <c r="A285" s="27" t="s">
        <v>1044</v>
      </c>
      <c r="B285" s="27" t="s">
        <v>1317</v>
      </c>
      <c r="C285" s="27" t="s">
        <v>1866</v>
      </c>
      <c r="D285" s="22"/>
    </row>
    <row r="286" spans="1:4" x14ac:dyDescent="0.2">
      <c r="A286" s="27" t="s">
        <v>1044</v>
      </c>
      <c r="B286" s="27" t="s">
        <v>1318</v>
      </c>
      <c r="C286" s="27" t="s">
        <v>1867</v>
      </c>
      <c r="D286" s="22"/>
    </row>
    <row r="287" spans="1:4" x14ac:dyDescent="0.2">
      <c r="A287" s="27" t="s">
        <v>1044</v>
      </c>
      <c r="B287" s="27" t="s">
        <v>1319</v>
      </c>
      <c r="C287" s="27" t="s">
        <v>1868</v>
      </c>
      <c r="D287" s="22"/>
    </row>
    <row r="288" spans="1:4" x14ac:dyDescent="0.2">
      <c r="A288" s="27" t="s">
        <v>1044</v>
      </c>
      <c r="B288" s="27" t="s">
        <v>1320</v>
      </c>
      <c r="C288" s="27" t="s">
        <v>1869</v>
      </c>
      <c r="D288" s="22"/>
    </row>
    <row r="289" spans="1:4" x14ac:dyDescent="0.2">
      <c r="A289" s="27" t="s">
        <v>1044</v>
      </c>
      <c r="B289" s="27" t="s">
        <v>1321</v>
      </c>
      <c r="C289" s="27" t="s">
        <v>1870</v>
      </c>
      <c r="D289" s="22"/>
    </row>
    <row r="290" spans="1:4" x14ac:dyDescent="0.2">
      <c r="A290" s="27" t="s">
        <v>1044</v>
      </c>
      <c r="B290" s="27" t="s">
        <v>1322</v>
      </c>
      <c r="C290" s="27" t="s">
        <v>1871</v>
      </c>
      <c r="D290" s="22"/>
    </row>
    <row r="291" spans="1:4" x14ac:dyDescent="0.2">
      <c r="A291" s="27" t="s">
        <v>1264</v>
      </c>
      <c r="B291" s="27" t="s">
        <v>1323</v>
      </c>
      <c r="C291" s="27" t="s">
        <v>1872</v>
      </c>
      <c r="D291" s="22"/>
    </row>
    <row r="292" spans="1:4" x14ac:dyDescent="0.2">
      <c r="A292" s="27" t="s">
        <v>1044</v>
      </c>
      <c r="B292" s="27" t="s">
        <v>1324</v>
      </c>
      <c r="C292" s="27" t="s">
        <v>1873</v>
      </c>
      <c r="D292" s="22"/>
    </row>
    <row r="293" spans="1:4" x14ac:dyDescent="0.2">
      <c r="A293" s="27" t="s">
        <v>1044</v>
      </c>
      <c r="B293" s="27" t="s">
        <v>1325</v>
      </c>
      <c r="C293" s="27" t="s">
        <v>1874</v>
      </c>
      <c r="D293" s="22"/>
    </row>
    <row r="294" spans="1:4" x14ac:dyDescent="0.2">
      <c r="A294" s="27" t="s">
        <v>1044</v>
      </c>
      <c r="B294" s="27" t="s">
        <v>1326</v>
      </c>
      <c r="C294" s="27" t="s">
        <v>1875</v>
      </c>
      <c r="D294" s="22"/>
    </row>
    <row r="295" spans="1:4" x14ac:dyDescent="0.2">
      <c r="A295" s="27" t="s">
        <v>1044</v>
      </c>
      <c r="B295" s="27" t="s">
        <v>1327</v>
      </c>
      <c r="C295" s="27" t="s">
        <v>1876</v>
      </c>
      <c r="D295" s="22"/>
    </row>
    <row r="296" spans="1:4" x14ac:dyDescent="0.2">
      <c r="A296" s="27" t="s">
        <v>1044</v>
      </c>
      <c r="B296" s="27" t="s">
        <v>1328</v>
      </c>
      <c r="C296" s="27" t="s">
        <v>1877</v>
      </c>
      <c r="D296" s="22"/>
    </row>
    <row r="297" spans="1:4" x14ac:dyDescent="0.2">
      <c r="A297" s="27" t="s">
        <v>1044</v>
      </c>
      <c r="B297" s="27" t="s">
        <v>1329</v>
      </c>
      <c r="C297" s="27" t="s">
        <v>1878</v>
      </c>
      <c r="D297" s="22"/>
    </row>
    <row r="298" spans="1:4" x14ac:dyDescent="0.2">
      <c r="A298" s="27" t="s">
        <v>1044</v>
      </c>
      <c r="B298" s="27" t="s">
        <v>1330</v>
      </c>
      <c r="C298" s="27" t="s">
        <v>1879</v>
      </c>
      <c r="D298" s="22"/>
    </row>
    <row r="299" spans="1:4" x14ac:dyDescent="0.2">
      <c r="A299" s="27" t="s">
        <v>1044</v>
      </c>
      <c r="B299" s="27" t="s">
        <v>1331</v>
      </c>
      <c r="C299" s="27" t="s">
        <v>1880</v>
      </c>
      <c r="D299" s="22"/>
    </row>
    <row r="300" spans="1:4" x14ac:dyDescent="0.2">
      <c r="A300" s="27" t="s">
        <v>1044</v>
      </c>
      <c r="B300" s="27" t="s">
        <v>1332</v>
      </c>
      <c r="C300" s="27" t="s">
        <v>1881</v>
      </c>
      <c r="D300" s="22"/>
    </row>
    <row r="301" spans="1:4" x14ac:dyDescent="0.2">
      <c r="A301" s="27" t="s">
        <v>1044</v>
      </c>
      <c r="B301" s="27" t="s">
        <v>1333</v>
      </c>
      <c r="C301" s="27" t="s">
        <v>1882</v>
      </c>
      <c r="D301" s="22"/>
    </row>
    <row r="302" spans="1:4" x14ac:dyDescent="0.2">
      <c r="A302" s="27" t="s">
        <v>1044</v>
      </c>
      <c r="B302" s="27" t="s">
        <v>1334</v>
      </c>
      <c r="C302" s="27" t="s">
        <v>1883</v>
      </c>
      <c r="D302" s="22"/>
    </row>
    <row r="303" spans="1:4" x14ac:dyDescent="0.2">
      <c r="A303" s="27" t="s">
        <v>1044</v>
      </c>
      <c r="B303" s="27" t="s">
        <v>1335</v>
      </c>
      <c r="C303" s="27" t="s">
        <v>1884</v>
      </c>
      <c r="D303" s="22"/>
    </row>
    <row r="304" spans="1:4" x14ac:dyDescent="0.2">
      <c r="A304" s="27" t="s">
        <v>1044</v>
      </c>
      <c r="B304" s="27" t="s">
        <v>1336</v>
      </c>
      <c r="C304" s="27" t="s">
        <v>1885</v>
      </c>
      <c r="D304" s="22"/>
    </row>
    <row r="305" spans="1:4" x14ac:dyDescent="0.2">
      <c r="A305" s="27" t="s">
        <v>1044</v>
      </c>
      <c r="B305" s="27" t="s">
        <v>1337</v>
      </c>
      <c r="C305" s="27" t="s">
        <v>1886</v>
      </c>
      <c r="D305" s="22"/>
    </row>
    <row r="306" spans="1:4" x14ac:dyDescent="0.2">
      <c r="A306" s="27" t="s">
        <v>1044</v>
      </c>
      <c r="B306" s="27" t="s">
        <v>1338</v>
      </c>
      <c r="C306" s="27" t="s">
        <v>1887</v>
      </c>
      <c r="D306" s="22"/>
    </row>
    <row r="307" spans="1:4" x14ac:dyDescent="0.2">
      <c r="A307" s="27" t="s">
        <v>1044</v>
      </c>
      <c r="B307" s="27" t="s">
        <v>1339</v>
      </c>
      <c r="C307" s="27" t="s">
        <v>1888</v>
      </c>
      <c r="D307" s="22"/>
    </row>
    <row r="308" spans="1:4" x14ac:dyDescent="0.2">
      <c r="A308" s="27" t="s">
        <v>1044</v>
      </c>
      <c r="B308" s="27" t="s">
        <v>1340</v>
      </c>
      <c r="C308" s="27" t="s">
        <v>1889</v>
      </c>
      <c r="D308" s="22"/>
    </row>
    <row r="309" spans="1:4" x14ac:dyDescent="0.2">
      <c r="A309" s="27" t="s">
        <v>1044</v>
      </c>
      <c r="B309" s="27" t="s">
        <v>1341</v>
      </c>
      <c r="C309" s="27" t="s">
        <v>1890</v>
      </c>
      <c r="D309" s="22"/>
    </row>
    <row r="310" spans="1:4" x14ac:dyDescent="0.2">
      <c r="A310" s="27" t="s">
        <v>1044</v>
      </c>
      <c r="B310" s="27" t="s">
        <v>1342</v>
      </c>
      <c r="C310" s="27" t="s">
        <v>1891</v>
      </c>
      <c r="D310" s="22"/>
    </row>
    <row r="311" spans="1:4" x14ac:dyDescent="0.2">
      <c r="A311" s="27" t="s">
        <v>1044</v>
      </c>
      <c r="B311" s="27" t="s">
        <v>1343</v>
      </c>
      <c r="C311" s="27" t="s">
        <v>1892</v>
      </c>
      <c r="D311" s="22"/>
    </row>
    <row r="312" spans="1:4" x14ac:dyDescent="0.2">
      <c r="A312" s="27" t="s">
        <v>1044</v>
      </c>
      <c r="B312" s="27" t="s">
        <v>1344</v>
      </c>
      <c r="C312" s="27" t="s">
        <v>1893</v>
      </c>
      <c r="D312" s="22"/>
    </row>
    <row r="313" spans="1:4" x14ac:dyDescent="0.2">
      <c r="A313" s="27" t="s">
        <v>1044</v>
      </c>
      <c r="B313" s="27" t="s">
        <v>1345</v>
      </c>
      <c r="C313" s="27" t="s">
        <v>1894</v>
      </c>
      <c r="D313" s="22"/>
    </row>
    <row r="314" spans="1:4" x14ac:dyDescent="0.2">
      <c r="A314" s="27" t="s">
        <v>1183</v>
      </c>
      <c r="B314" s="27" t="s">
        <v>1346</v>
      </c>
      <c r="C314" s="27" t="s">
        <v>1895</v>
      </c>
      <c r="D314" s="22"/>
    </row>
    <row r="315" spans="1:4" x14ac:dyDescent="0.2">
      <c r="A315" s="27" t="s">
        <v>1044</v>
      </c>
      <c r="B315" s="27" t="s">
        <v>1347</v>
      </c>
      <c r="C315" s="27" t="s">
        <v>1896</v>
      </c>
      <c r="D315" s="22"/>
    </row>
    <row r="316" spans="1:4" x14ac:dyDescent="0.2">
      <c r="A316" s="27" t="s">
        <v>1044</v>
      </c>
      <c r="B316" s="27" t="s">
        <v>1348</v>
      </c>
      <c r="C316" s="27" t="s">
        <v>1897</v>
      </c>
      <c r="D316" s="22"/>
    </row>
    <row r="317" spans="1:4" x14ac:dyDescent="0.2">
      <c r="A317" s="27" t="s">
        <v>1349</v>
      </c>
      <c r="B317" s="27" t="s">
        <v>1350</v>
      </c>
      <c r="C317" s="27" t="s">
        <v>1898</v>
      </c>
      <c r="D317" s="22"/>
    </row>
    <row r="318" spans="1:4" x14ac:dyDescent="0.2">
      <c r="A318" s="27" t="s">
        <v>1044</v>
      </c>
      <c r="B318" s="27" t="s">
        <v>1351</v>
      </c>
      <c r="C318" s="27" t="s">
        <v>1899</v>
      </c>
      <c r="D318" s="22"/>
    </row>
    <row r="319" spans="1:4" x14ac:dyDescent="0.2">
      <c r="A319" s="27" t="s">
        <v>1044</v>
      </c>
      <c r="B319" s="27" t="s">
        <v>1352</v>
      </c>
      <c r="C319" s="27" t="s">
        <v>1900</v>
      </c>
      <c r="D319" s="22"/>
    </row>
    <row r="320" spans="1:4" x14ac:dyDescent="0.2">
      <c r="A320" s="27" t="s">
        <v>1044</v>
      </c>
      <c r="B320" s="27" t="s">
        <v>1353</v>
      </c>
      <c r="C320" s="27" t="s">
        <v>1901</v>
      </c>
      <c r="D320" s="22"/>
    </row>
    <row r="321" spans="1:4" x14ac:dyDescent="0.2">
      <c r="A321" s="27" t="s">
        <v>1044</v>
      </c>
      <c r="B321" s="27" t="s">
        <v>1354</v>
      </c>
      <c r="C321" s="27" t="s">
        <v>1902</v>
      </c>
      <c r="D321" s="22"/>
    </row>
    <row r="322" spans="1:4" x14ac:dyDescent="0.2">
      <c r="A322" s="27" t="s">
        <v>1044</v>
      </c>
      <c r="B322" s="27" t="s">
        <v>1355</v>
      </c>
      <c r="C322" s="27" t="s">
        <v>1903</v>
      </c>
      <c r="D322" s="22"/>
    </row>
    <row r="323" spans="1:4" x14ac:dyDescent="0.2">
      <c r="A323" s="27" t="s">
        <v>1044</v>
      </c>
      <c r="B323" s="27" t="s">
        <v>1356</v>
      </c>
      <c r="C323" s="27" t="s">
        <v>1904</v>
      </c>
      <c r="D323" s="22"/>
    </row>
    <row r="324" spans="1:4" x14ac:dyDescent="0.2">
      <c r="A324" s="27" t="s">
        <v>1044</v>
      </c>
      <c r="B324" s="27" t="s">
        <v>1357</v>
      </c>
      <c r="C324" s="27" t="s">
        <v>1905</v>
      </c>
      <c r="D324" s="22"/>
    </row>
    <row r="325" spans="1:4" x14ac:dyDescent="0.2">
      <c r="A325" s="27" t="s">
        <v>1044</v>
      </c>
      <c r="B325" s="27" t="s">
        <v>1358</v>
      </c>
      <c r="C325" s="27" t="s">
        <v>1906</v>
      </c>
      <c r="D325" s="22"/>
    </row>
    <row r="326" spans="1:4" x14ac:dyDescent="0.2">
      <c r="A326" s="27" t="s">
        <v>1044</v>
      </c>
      <c r="B326" s="27" t="s">
        <v>1359</v>
      </c>
      <c r="C326" s="27" t="s">
        <v>1907</v>
      </c>
      <c r="D326" s="22"/>
    </row>
    <row r="327" spans="1:4" x14ac:dyDescent="0.2">
      <c r="A327" s="27" t="s">
        <v>1044</v>
      </c>
      <c r="B327" s="27" t="s">
        <v>1360</v>
      </c>
      <c r="C327" s="27" t="s">
        <v>1908</v>
      </c>
      <c r="D327" s="22"/>
    </row>
    <row r="328" spans="1:4" x14ac:dyDescent="0.2">
      <c r="A328" s="27" t="s">
        <v>1044</v>
      </c>
      <c r="B328" s="27" t="s">
        <v>1361</v>
      </c>
      <c r="C328" s="27" t="s">
        <v>1909</v>
      </c>
      <c r="D328" s="22"/>
    </row>
    <row r="329" spans="1:4" x14ac:dyDescent="0.2">
      <c r="A329" s="27" t="s">
        <v>1044</v>
      </c>
      <c r="B329" s="27" t="s">
        <v>1362</v>
      </c>
      <c r="C329" s="27" t="s">
        <v>357</v>
      </c>
      <c r="D329" s="22"/>
    </row>
    <row r="330" spans="1:4" x14ac:dyDescent="0.2">
      <c r="A330" s="27" t="s">
        <v>1044</v>
      </c>
      <c r="B330" s="27" t="s">
        <v>1363</v>
      </c>
      <c r="C330" s="27" t="s">
        <v>1910</v>
      </c>
      <c r="D330" s="22"/>
    </row>
    <row r="331" spans="1:4" x14ac:dyDescent="0.2">
      <c r="A331" s="27" t="s">
        <v>1044</v>
      </c>
      <c r="B331" s="27" t="s">
        <v>1364</v>
      </c>
      <c r="C331" s="27" t="s">
        <v>1903</v>
      </c>
      <c r="D331" s="22"/>
    </row>
    <row r="332" spans="1:4" x14ac:dyDescent="0.2">
      <c r="A332" s="27" t="s">
        <v>1044</v>
      </c>
      <c r="B332" s="27" t="s">
        <v>1365</v>
      </c>
      <c r="C332" s="27" t="s">
        <v>1911</v>
      </c>
      <c r="D332" s="22"/>
    </row>
    <row r="333" spans="1:4" x14ac:dyDescent="0.2">
      <c r="A333" s="27" t="s">
        <v>1044</v>
      </c>
      <c r="B333" s="27" t="s">
        <v>1366</v>
      </c>
      <c r="C333" s="27" t="s">
        <v>1912</v>
      </c>
      <c r="D333" s="22"/>
    </row>
    <row r="334" spans="1:4" x14ac:dyDescent="0.2">
      <c r="A334" s="27" t="s">
        <v>1044</v>
      </c>
      <c r="B334" s="27" t="s">
        <v>1367</v>
      </c>
      <c r="C334" s="27" t="s">
        <v>1913</v>
      </c>
      <c r="D334" s="22"/>
    </row>
    <row r="335" spans="1:4" x14ac:dyDescent="0.2">
      <c r="A335" s="27" t="s">
        <v>1044</v>
      </c>
      <c r="B335" s="27" t="s">
        <v>1368</v>
      </c>
      <c r="C335" s="27" t="s">
        <v>190</v>
      </c>
      <c r="D335" s="22"/>
    </row>
    <row r="336" spans="1:4" x14ac:dyDescent="0.2">
      <c r="A336" s="27" t="s">
        <v>1044</v>
      </c>
      <c r="B336" s="27" t="s">
        <v>1369</v>
      </c>
      <c r="C336" s="27" t="s">
        <v>1914</v>
      </c>
      <c r="D336" s="22"/>
    </row>
    <row r="337" spans="1:4" x14ac:dyDescent="0.2">
      <c r="A337" s="27" t="s">
        <v>1044</v>
      </c>
      <c r="B337" s="27" t="s">
        <v>1370</v>
      </c>
      <c r="C337" s="27" t="s">
        <v>1915</v>
      </c>
      <c r="D337" s="22"/>
    </row>
    <row r="338" spans="1:4" x14ac:dyDescent="0.2">
      <c r="A338" s="27" t="s">
        <v>1044</v>
      </c>
      <c r="B338" s="27" t="s">
        <v>1371</v>
      </c>
      <c r="C338" s="27" t="s">
        <v>1916</v>
      </c>
      <c r="D338" s="22"/>
    </row>
    <row r="339" spans="1:4" x14ac:dyDescent="0.2">
      <c r="A339" s="27" t="s">
        <v>1044</v>
      </c>
      <c r="B339" s="27" t="s">
        <v>1030</v>
      </c>
      <c r="C339" s="27" t="s">
        <v>1031</v>
      </c>
      <c r="D339" s="22"/>
    </row>
    <row r="340" spans="1:4" x14ac:dyDescent="0.2">
      <c r="A340" s="27" t="s">
        <v>1044</v>
      </c>
      <c r="B340" s="27" t="s">
        <v>1372</v>
      </c>
      <c r="C340" s="27" t="s">
        <v>1917</v>
      </c>
      <c r="D340" s="22"/>
    </row>
    <row r="341" spans="1:4" x14ac:dyDescent="0.2">
      <c r="A341" s="27" t="s">
        <v>1044</v>
      </c>
      <c r="B341" s="27" t="s">
        <v>1373</v>
      </c>
      <c r="C341" s="27" t="s">
        <v>1918</v>
      </c>
      <c r="D341" s="22"/>
    </row>
    <row r="342" spans="1:4" x14ac:dyDescent="0.2">
      <c r="A342" s="27" t="s">
        <v>1044</v>
      </c>
      <c r="B342" s="27" t="s">
        <v>1374</v>
      </c>
      <c r="C342" s="27" t="s">
        <v>351</v>
      </c>
      <c r="D342" s="22"/>
    </row>
    <row r="343" spans="1:4" x14ac:dyDescent="0.2">
      <c r="A343" s="27" t="s">
        <v>1044</v>
      </c>
      <c r="B343" s="27" t="s">
        <v>1375</v>
      </c>
      <c r="C343" s="27" t="s">
        <v>1919</v>
      </c>
      <c r="D343" s="22"/>
    </row>
    <row r="344" spans="1:4" x14ac:dyDescent="0.2">
      <c r="A344" s="27" t="s">
        <v>1044</v>
      </c>
      <c r="B344" s="27" t="s">
        <v>1376</v>
      </c>
      <c r="C344" s="27" t="s">
        <v>1920</v>
      </c>
      <c r="D344" s="22"/>
    </row>
    <row r="345" spans="1:4" x14ac:dyDescent="0.2">
      <c r="A345" s="27" t="s">
        <v>1044</v>
      </c>
      <c r="B345" s="27" t="s">
        <v>1377</v>
      </c>
      <c r="C345" s="27" t="s">
        <v>1921</v>
      </c>
      <c r="D345" s="22"/>
    </row>
    <row r="346" spans="1:4" x14ac:dyDescent="0.2">
      <c r="A346" s="27" t="s">
        <v>1044</v>
      </c>
      <c r="B346" s="27" t="s">
        <v>1378</v>
      </c>
      <c r="C346" s="27" t="s">
        <v>1922</v>
      </c>
      <c r="D346" s="22"/>
    </row>
    <row r="347" spans="1:4" x14ac:dyDescent="0.2">
      <c r="A347" s="27" t="s">
        <v>1044</v>
      </c>
      <c r="B347" s="27" t="s">
        <v>1379</v>
      </c>
      <c r="C347" s="27" t="s">
        <v>1923</v>
      </c>
      <c r="D347" s="22"/>
    </row>
    <row r="348" spans="1:4" x14ac:dyDescent="0.2">
      <c r="A348" s="27" t="s">
        <v>1044</v>
      </c>
      <c r="B348" s="27" t="s">
        <v>1380</v>
      </c>
      <c r="C348" s="27" t="s">
        <v>1924</v>
      </c>
      <c r="D348" s="22"/>
    </row>
    <row r="349" spans="1:4" x14ac:dyDescent="0.2">
      <c r="A349" s="27" t="s">
        <v>1044</v>
      </c>
      <c r="B349" s="27" t="s">
        <v>1381</v>
      </c>
      <c r="C349" s="27" t="s">
        <v>1925</v>
      </c>
      <c r="D349" s="22"/>
    </row>
    <row r="350" spans="1:4" x14ac:dyDescent="0.2">
      <c r="A350" s="27" t="s">
        <v>1044</v>
      </c>
      <c r="B350" s="27" t="s">
        <v>1382</v>
      </c>
      <c r="C350" s="27" t="s">
        <v>1926</v>
      </c>
      <c r="D350" s="22"/>
    </row>
    <row r="351" spans="1:4" x14ac:dyDescent="0.2">
      <c r="A351" s="27" t="s">
        <v>1044</v>
      </c>
      <c r="B351" s="27" t="s">
        <v>1383</v>
      </c>
      <c r="C351" s="27" t="s">
        <v>1869</v>
      </c>
      <c r="D351" s="22"/>
    </row>
    <row r="352" spans="1:4" x14ac:dyDescent="0.2">
      <c r="A352" s="27" t="s">
        <v>1044</v>
      </c>
      <c r="B352" s="27" t="s">
        <v>1384</v>
      </c>
      <c r="C352" s="27" t="s">
        <v>1927</v>
      </c>
      <c r="D352" s="22"/>
    </row>
    <row r="353" spans="1:4" x14ac:dyDescent="0.2">
      <c r="A353" s="27" t="s">
        <v>1044</v>
      </c>
      <c r="B353" s="27" t="s">
        <v>1385</v>
      </c>
      <c r="C353" s="27" t="s">
        <v>1870</v>
      </c>
      <c r="D353" s="22"/>
    </row>
    <row r="354" spans="1:4" x14ac:dyDescent="0.2">
      <c r="A354" s="27" t="s">
        <v>1044</v>
      </c>
      <c r="B354" s="27" t="s">
        <v>1386</v>
      </c>
      <c r="C354" s="27" t="s">
        <v>1928</v>
      </c>
      <c r="D354" s="22"/>
    </row>
    <row r="355" spans="1:4" x14ac:dyDescent="0.2">
      <c r="A355" s="27" t="s">
        <v>1044</v>
      </c>
      <c r="B355" s="27" t="s">
        <v>1387</v>
      </c>
      <c r="C355" s="27" t="s">
        <v>1929</v>
      </c>
      <c r="D355" s="22"/>
    </row>
    <row r="356" spans="1:4" x14ac:dyDescent="0.2">
      <c r="A356" s="27" t="s">
        <v>1044</v>
      </c>
      <c r="B356" s="27" t="s">
        <v>1388</v>
      </c>
      <c r="C356" s="27" t="s">
        <v>1930</v>
      </c>
      <c r="D356" s="22"/>
    </row>
    <row r="357" spans="1:4" x14ac:dyDescent="0.2">
      <c r="A357" s="27" t="s">
        <v>1044</v>
      </c>
      <c r="B357" s="27" t="s">
        <v>1389</v>
      </c>
      <c r="C357" s="27" t="s">
        <v>1931</v>
      </c>
      <c r="D357" s="22"/>
    </row>
    <row r="358" spans="1:4" x14ac:dyDescent="0.2">
      <c r="A358" s="27" t="s">
        <v>1044</v>
      </c>
      <c r="B358" s="27" t="s">
        <v>196</v>
      </c>
      <c r="C358" s="27" t="s">
        <v>197</v>
      </c>
      <c r="D358" s="22"/>
    </row>
    <row r="359" spans="1:4" x14ac:dyDescent="0.2">
      <c r="A359" s="27" t="s">
        <v>1044</v>
      </c>
      <c r="B359" s="27" t="s">
        <v>1390</v>
      </c>
      <c r="C359" s="27" t="s">
        <v>211</v>
      </c>
      <c r="D359" s="22"/>
    </row>
    <row r="360" spans="1:4" x14ac:dyDescent="0.2">
      <c r="A360" s="27" t="s">
        <v>1044</v>
      </c>
      <c r="B360" s="27" t="s">
        <v>1033</v>
      </c>
      <c r="C360" s="27" t="s">
        <v>456</v>
      </c>
      <c r="D360" s="22"/>
    </row>
    <row r="361" spans="1:4" x14ac:dyDescent="0.2">
      <c r="A361" s="27" t="s">
        <v>1044</v>
      </c>
      <c r="B361" s="27" t="s">
        <v>1391</v>
      </c>
      <c r="C361" s="27" t="s">
        <v>1932</v>
      </c>
      <c r="D361" s="22"/>
    </row>
    <row r="362" spans="1:4" x14ac:dyDescent="0.2">
      <c r="A362" s="27" t="s">
        <v>1044</v>
      </c>
      <c r="B362" s="27" t="s">
        <v>1392</v>
      </c>
      <c r="C362" s="27" t="s">
        <v>1933</v>
      </c>
      <c r="D362" s="22"/>
    </row>
    <row r="363" spans="1:4" x14ac:dyDescent="0.2">
      <c r="A363" s="27" t="s">
        <v>1044</v>
      </c>
      <c r="B363" s="27" t="s">
        <v>1393</v>
      </c>
      <c r="C363" s="27" t="s">
        <v>1724</v>
      </c>
      <c r="D363" s="22"/>
    </row>
    <row r="364" spans="1:4" x14ac:dyDescent="0.2">
      <c r="A364" s="27" t="s">
        <v>1044</v>
      </c>
      <c r="B364" s="27" t="s">
        <v>1394</v>
      </c>
      <c r="C364" s="27" t="s">
        <v>1934</v>
      </c>
      <c r="D364" s="22"/>
    </row>
    <row r="365" spans="1:4" x14ac:dyDescent="0.2">
      <c r="A365" s="27" t="s">
        <v>1044</v>
      </c>
      <c r="B365" s="27" t="s">
        <v>1395</v>
      </c>
      <c r="C365" s="27" t="s">
        <v>1935</v>
      </c>
      <c r="D365" s="22"/>
    </row>
    <row r="366" spans="1:4" x14ac:dyDescent="0.2">
      <c r="A366" s="27" t="s">
        <v>1044</v>
      </c>
      <c r="B366" s="27" t="s">
        <v>1396</v>
      </c>
      <c r="C366" s="27" t="s">
        <v>1936</v>
      </c>
      <c r="D366" s="22"/>
    </row>
    <row r="367" spans="1:4" x14ac:dyDescent="0.2">
      <c r="A367" s="27" t="s">
        <v>1044</v>
      </c>
      <c r="B367" s="27" t="s">
        <v>1397</v>
      </c>
      <c r="C367" s="27" t="s">
        <v>1937</v>
      </c>
      <c r="D367" s="22"/>
    </row>
    <row r="368" spans="1:4" x14ac:dyDescent="0.2">
      <c r="A368" s="27" t="s">
        <v>1044</v>
      </c>
      <c r="B368" s="27" t="s">
        <v>1398</v>
      </c>
      <c r="C368" s="27" t="s">
        <v>1938</v>
      </c>
      <c r="D368" s="22"/>
    </row>
    <row r="369" spans="1:4" x14ac:dyDescent="0.2">
      <c r="A369" s="27" t="s">
        <v>1044</v>
      </c>
      <c r="B369" s="27" t="s">
        <v>1399</v>
      </c>
      <c r="C369" s="27" t="s">
        <v>1939</v>
      </c>
      <c r="D369" s="22"/>
    </row>
    <row r="370" spans="1:4" x14ac:dyDescent="0.2">
      <c r="A370" s="27" t="s">
        <v>1044</v>
      </c>
      <c r="B370" s="27" t="s">
        <v>1400</v>
      </c>
      <c r="C370" s="27" t="s">
        <v>1940</v>
      </c>
      <c r="D370" s="22"/>
    </row>
    <row r="371" spans="1:4" x14ac:dyDescent="0.2">
      <c r="A371" s="27" t="s">
        <v>1044</v>
      </c>
      <c r="B371" s="27" t="s">
        <v>1401</v>
      </c>
      <c r="C371" s="27" t="s">
        <v>1941</v>
      </c>
      <c r="D371" s="22"/>
    </row>
    <row r="372" spans="1:4" x14ac:dyDescent="0.2">
      <c r="A372" s="27" t="s">
        <v>1044</v>
      </c>
      <c r="B372" s="27" t="s">
        <v>1402</v>
      </c>
      <c r="C372" s="27" t="s">
        <v>1942</v>
      </c>
      <c r="D372" s="22"/>
    </row>
    <row r="373" spans="1:4" x14ac:dyDescent="0.2">
      <c r="A373" s="27" t="s">
        <v>1044</v>
      </c>
      <c r="B373" s="27" t="s">
        <v>1403</v>
      </c>
      <c r="C373" s="27" t="s">
        <v>1943</v>
      </c>
      <c r="D373" s="22"/>
    </row>
    <row r="374" spans="1:4" x14ac:dyDescent="0.2">
      <c r="A374" s="27" t="s">
        <v>1044</v>
      </c>
      <c r="B374" s="27" t="s">
        <v>1404</v>
      </c>
      <c r="C374" s="27" t="s">
        <v>1944</v>
      </c>
      <c r="D374" s="22"/>
    </row>
    <row r="375" spans="1:4" x14ac:dyDescent="0.2">
      <c r="A375" s="27" t="s">
        <v>1044</v>
      </c>
      <c r="B375" s="27" t="s">
        <v>1405</v>
      </c>
      <c r="C375" s="27" t="s">
        <v>1945</v>
      </c>
      <c r="D375" s="22"/>
    </row>
    <row r="376" spans="1:4" x14ac:dyDescent="0.2">
      <c r="A376" s="27" t="s">
        <v>1044</v>
      </c>
      <c r="B376" s="27" t="s">
        <v>1406</v>
      </c>
      <c r="C376" s="27" t="s">
        <v>1946</v>
      </c>
      <c r="D376" s="22"/>
    </row>
    <row r="377" spans="1:4" x14ac:dyDescent="0.2">
      <c r="A377" s="27" t="s">
        <v>1044</v>
      </c>
      <c r="B377" s="27" t="s">
        <v>1407</v>
      </c>
      <c r="C377" s="27" t="s">
        <v>1947</v>
      </c>
      <c r="D377" s="22"/>
    </row>
    <row r="378" spans="1:4" x14ac:dyDescent="0.2">
      <c r="A378" s="27" t="s">
        <v>1044</v>
      </c>
      <c r="B378" s="27" t="s">
        <v>1408</v>
      </c>
      <c r="C378" s="27" t="s">
        <v>1642</v>
      </c>
      <c r="D378" s="22"/>
    </row>
    <row r="379" spans="1:4" x14ac:dyDescent="0.2">
      <c r="A379" s="27" t="s">
        <v>1044</v>
      </c>
      <c r="B379" s="27" t="s">
        <v>1409</v>
      </c>
      <c r="C379" s="27" t="s">
        <v>1948</v>
      </c>
      <c r="D379" s="22"/>
    </row>
    <row r="380" spans="1:4" x14ac:dyDescent="0.2">
      <c r="A380" s="27" t="s">
        <v>1044</v>
      </c>
      <c r="B380" s="27" t="s">
        <v>1410</v>
      </c>
      <c r="C380" s="27" t="s">
        <v>1949</v>
      </c>
      <c r="D380" s="22"/>
    </row>
    <row r="381" spans="1:4" x14ac:dyDescent="0.2">
      <c r="A381" s="27" t="s">
        <v>1044</v>
      </c>
      <c r="B381" s="27" t="s">
        <v>1411</v>
      </c>
      <c r="C381" s="27" t="s">
        <v>1950</v>
      </c>
      <c r="D381" s="22"/>
    </row>
    <row r="382" spans="1:4" x14ac:dyDescent="0.2">
      <c r="A382" s="27" t="s">
        <v>1044</v>
      </c>
      <c r="B382" s="27" t="s">
        <v>1412</v>
      </c>
      <c r="C382" s="27" t="s">
        <v>1951</v>
      </c>
      <c r="D382" s="22"/>
    </row>
    <row r="383" spans="1:4" x14ac:dyDescent="0.2">
      <c r="A383" s="27" t="s">
        <v>1044</v>
      </c>
      <c r="B383" s="27" t="s">
        <v>1413</v>
      </c>
      <c r="C383" s="27" t="s">
        <v>1952</v>
      </c>
      <c r="D383" s="22"/>
    </row>
    <row r="384" spans="1:4" x14ac:dyDescent="0.2">
      <c r="A384" s="27" t="s">
        <v>1044</v>
      </c>
      <c r="B384" s="27" t="s">
        <v>1414</v>
      </c>
      <c r="C384" s="27" t="s">
        <v>1953</v>
      </c>
      <c r="D384" s="22"/>
    </row>
    <row r="385" spans="1:4" x14ac:dyDescent="0.2">
      <c r="A385" s="27" t="s">
        <v>1044</v>
      </c>
      <c r="B385" s="27" t="s">
        <v>1415</v>
      </c>
      <c r="C385" s="27" t="s">
        <v>1645</v>
      </c>
      <c r="D385" s="22"/>
    </row>
    <row r="386" spans="1:4" x14ac:dyDescent="0.2">
      <c r="A386" s="27" t="s">
        <v>1044</v>
      </c>
      <c r="B386" s="27" t="s">
        <v>1416</v>
      </c>
      <c r="C386" s="27" t="s">
        <v>1954</v>
      </c>
      <c r="D386" s="22"/>
    </row>
    <row r="387" spans="1:4" x14ac:dyDescent="0.2">
      <c r="A387" s="27" t="s">
        <v>1044</v>
      </c>
      <c r="B387" s="27" t="s">
        <v>1417</v>
      </c>
      <c r="C387" s="27" t="s">
        <v>1955</v>
      </c>
      <c r="D387" s="22"/>
    </row>
    <row r="388" spans="1:4" x14ac:dyDescent="0.2">
      <c r="A388" s="27" t="s">
        <v>1044</v>
      </c>
      <c r="B388" s="27" t="s">
        <v>1418</v>
      </c>
      <c r="C388" s="27" t="s">
        <v>1956</v>
      </c>
      <c r="D388" s="22"/>
    </row>
    <row r="389" spans="1:4" x14ac:dyDescent="0.2">
      <c r="A389" s="27" t="s">
        <v>1044</v>
      </c>
      <c r="B389" s="27" t="s">
        <v>1419</v>
      </c>
      <c r="C389" s="27" t="s">
        <v>42</v>
      </c>
      <c r="D389" s="22"/>
    </row>
    <row r="390" spans="1:4" x14ac:dyDescent="0.2">
      <c r="A390" s="27" t="s">
        <v>1044</v>
      </c>
      <c r="B390" s="27" t="s">
        <v>1420</v>
      </c>
      <c r="C390" s="27" t="s">
        <v>1850</v>
      </c>
      <c r="D390" s="22"/>
    </row>
    <row r="391" spans="1:4" x14ac:dyDescent="0.2">
      <c r="A391" s="27" t="s">
        <v>1264</v>
      </c>
      <c r="B391" s="27" t="s">
        <v>1421</v>
      </c>
      <c r="C391" s="27" t="s">
        <v>1957</v>
      </c>
      <c r="D391" s="22"/>
    </row>
    <row r="392" spans="1:4" x14ac:dyDescent="0.2">
      <c r="A392" s="27" t="s">
        <v>1044</v>
      </c>
      <c r="B392" s="27" t="s">
        <v>1422</v>
      </c>
      <c r="C392" s="27" t="s">
        <v>1958</v>
      </c>
      <c r="D392" s="22"/>
    </row>
    <row r="393" spans="1:4" x14ac:dyDescent="0.2">
      <c r="A393" s="27" t="s">
        <v>1044</v>
      </c>
      <c r="B393" s="27" t="s">
        <v>1423</v>
      </c>
      <c r="C393" s="27" t="s">
        <v>1959</v>
      </c>
      <c r="D393" s="22"/>
    </row>
    <row r="394" spans="1:4" x14ac:dyDescent="0.2">
      <c r="A394" s="27" t="s">
        <v>1044</v>
      </c>
      <c r="B394" s="27" t="s">
        <v>1424</v>
      </c>
      <c r="C394" s="27" t="s">
        <v>1960</v>
      </c>
      <c r="D394" s="22"/>
    </row>
    <row r="395" spans="1:4" x14ac:dyDescent="0.2">
      <c r="A395" s="27" t="s">
        <v>1044</v>
      </c>
      <c r="B395" s="27" t="s">
        <v>1425</v>
      </c>
      <c r="C395" s="27" t="s">
        <v>1961</v>
      </c>
      <c r="D395" s="22"/>
    </row>
    <row r="396" spans="1:4" x14ac:dyDescent="0.2">
      <c r="A396" s="27" t="s">
        <v>1044</v>
      </c>
      <c r="B396" s="27" t="s">
        <v>1426</v>
      </c>
      <c r="C396" s="27" t="s">
        <v>1426</v>
      </c>
      <c r="D396" s="22"/>
    </row>
    <row r="397" spans="1:4" x14ac:dyDescent="0.2">
      <c r="A397" s="27" t="s">
        <v>1044</v>
      </c>
      <c r="B397" s="27" t="s">
        <v>1427</v>
      </c>
      <c r="C397" s="27" t="s">
        <v>1797</v>
      </c>
      <c r="D397" s="22"/>
    </row>
    <row r="398" spans="1:4" x14ac:dyDescent="0.2">
      <c r="A398" s="27" t="s">
        <v>1044</v>
      </c>
      <c r="B398" s="27" t="s">
        <v>1428</v>
      </c>
      <c r="C398" s="27" t="s">
        <v>1962</v>
      </c>
      <c r="D398" s="22"/>
    </row>
    <row r="399" spans="1:4" x14ac:dyDescent="0.2">
      <c r="A399" s="27" t="s">
        <v>1044</v>
      </c>
      <c r="B399" s="27" t="s">
        <v>1429</v>
      </c>
      <c r="C399" s="27" t="s">
        <v>1963</v>
      </c>
      <c r="D399" s="22"/>
    </row>
    <row r="400" spans="1:4" x14ac:dyDescent="0.2">
      <c r="A400" s="27" t="s">
        <v>1044</v>
      </c>
      <c r="B400" s="27" t="s">
        <v>1430</v>
      </c>
      <c r="C400" s="27" t="s">
        <v>1964</v>
      </c>
      <c r="D400" s="22"/>
    </row>
    <row r="401" spans="1:4" x14ac:dyDescent="0.2">
      <c r="A401" s="27" t="s">
        <v>1044</v>
      </c>
      <c r="B401" s="27" t="s">
        <v>1431</v>
      </c>
      <c r="C401" s="27" t="s">
        <v>1965</v>
      </c>
      <c r="D401" s="22"/>
    </row>
    <row r="402" spans="1:4" x14ac:dyDescent="0.2">
      <c r="A402" s="27" t="s">
        <v>1044</v>
      </c>
      <c r="B402" s="27" t="s">
        <v>1432</v>
      </c>
      <c r="C402" s="27" t="s">
        <v>1966</v>
      </c>
      <c r="D402" s="22"/>
    </row>
    <row r="403" spans="1:4" x14ac:dyDescent="0.2">
      <c r="A403" s="27" t="s">
        <v>1044</v>
      </c>
      <c r="B403" s="27" t="s">
        <v>1433</v>
      </c>
      <c r="C403" s="27" t="s">
        <v>1967</v>
      </c>
      <c r="D403" s="22"/>
    </row>
    <row r="404" spans="1:4" x14ac:dyDescent="0.2">
      <c r="A404" s="27" t="s">
        <v>1264</v>
      </c>
      <c r="B404" s="27" t="s">
        <v>1434</v>
      </c>
      <c r="C404" s="27" t="s">
        <v>1968</v>
      </c>
      <c r="D404" s="22"/>
    </row>
    <row r="405" spans="1:4" x14ac:dyDescent="0.2">
      <c r="A405" s="27" t="s">
        <v>1264</v>
      </c>
      <c r="B405" s="27" t="s">
        <v>1435</v>
      </c>
      <c r="C405" s="27" t="s">
        <v>1969</v>
      </c>
      <c r="D405" s="22"/>
    </row>
    <row r="406" spans="1:4" x14ac:dyDescent="0.2">
      <c r="A406" s="27" t="s">
        <v>1044</v>
      </c>
      <c r="B406" s="27" t="s">
        <v>1436</v>
      </c>
      <c r="C406" s="27" t="s">
        <v>1970</v>
      </c>
      <c r="D406" s="22"/>
    </row>
    <row r="407" spans="1:4" x14ac:dyDescent="0.2">
      <c r="A407" s="27" t="s">
        <v>1183</v>
      </c>
      <c r="B407" s="27" t="s">
        <v>1437</v>
      </c>
      <c r="C407" s="27" t="s">
        <v>1971</v>
      </c>
      <c r="D407" s="22"/>
    </row>
    <row r="408" spans="1:4" x14ac:dyDescent="0.2">
      <c r="A408" s="27" t="s">
        <v>1044</v>
      </c>
      <c r="B408" s="27" t="s">
        <v>1438</v>
      </c>
      <c r="C408" s="27" t="s">
        <v>1972</v>
      </c>
      <c r="D408" s="22"/>
    </row>
    <row r="409" spans="1:4" x14ac:dyDescent="0.2">
      <c r="A409" s="27" t="s">
        <v>1044</v>
      </c>
      <c r="B409" s="27" t="s">
        <v>1439</v>
      </c>
      <c r="C409" s="27" t="s">
        <v>1973</v>
      </c>
      <c r="D409" s="22"/>
    </row>
    <row r="410" spans="1:4" x14ac:dyDescent="0.2">
      <c r="A410" s="27" t="s">
        <v>1044</v>
      </c>
      <c r="B410" s="27" t="s">
        <v>1440</v>
      </c>
      <c r="C410" s="27" t="s">
        <v>1974</v>
      </c>
      <c r="D410" s="22"/>
    </row>
    <row r="411" spans="1:4" x14ac:dyDescent="0.2">
      <c r="A411" s="27" t="s">
        <v>1044</v>
      </c>
      <c r="B411" s="27" t="s">
        <v>1441</v>
      </c>
      <c r="C411" s="27" t="s">
        <v>1975</v>
      </c>
      <c r="D411" s="22"/>
    </row>
    <row r="412" spans="1:4" x14ac:dyDescent="0.2">
      <c r="A412" s="27" t="s">
        <v>1264</v>
      </c>
      <c r="B412" s="27" t="s">
        <v>1442</v>
      </c>
      <c r="C412" s="27" t="s">
        <v>1976</v>
      </c>
      <c r="D412" s="22"/>
    </row>
    <row r="413" spans="1:4" x14ac:dyDescent="0.2">
      <c r="A413" s="27" t="s">
        <v>1044</v>
      </c>
      <c r="B413" s="27" t="s">
        <v>1443</v>
      </c>
      <c r="C413" s="27" t="s">
        <v>1977</v>
      </c>
      <c r="D413" s="22"/>
    </row>
    <row r="414" spans="1:4" x14ac:dyDescent="0.2">
      <c r="A414" s="27" t="s">
        <v>1044</v>
      </c>
      <c r="B414" s="27" t="s">
        <v>1444</v>
      </c>
      <c r="C414" s="27" t="s">
        <v>456</v>
      </c>
      <c r="D414" s="22"/>
    </row>
    <row r="415" spans="1:4" x14ac:dyDescent="0.2">
      <c r="A415" s="27" t="s">
        <v>1044</v>
      </c>
      <c r="B415" s="27" t="s">
        <v>1445</v>
      </c>
      <c r="C415" s="27" t="s">
        <v>1978</v>
      </c>
      <c r="D415" s="22"/>
    </row>
    <row r="416" spans="1:4" x14ac:dyDescent="0.2">
      <c r="A416" s="27" t="s">
        <v>1044</v>
      </c>
      <c r="B416" s="27" t="s">
        <v>1446</v>
      </c>
      <c r="C416" s="27" t="s">
        <v>1979</v>
      </c>
      <c r="D416" s="22"/>
    </row>
    <row r="417" spans="1:4" x14ac:dyDescent="0.2">
      <c r="A417" s="27" t="s">
        <v>1044</v>
      </c>
      <c r="B417" s="27" t="s">
        <v>1447</v>
      </c>
      <c r="C417" s="27" t="s">
        <v>1770</v>
      </c>
      <c r="D417" s="22"/>
    </row>
    <row r="418" spans="1:4" x14ac:dyDescent="0.2">
      <c r="A418" s="27" t="s">
        <v>1044</v>
      </c>
      <c r="B418" s="27" t="s">
        <v>829</v>
      </c>
      <c r="C418" s="27" t="s">
        <v>1980</v>
      </c>
      <c r="D418" s="22"/>
    </row>
    <row r="419" spans="1:4" x14ac:dyDescent="0.2">
      <c r="A419" s="27" t="s">
        <v>1044</v>
      </c>
      <c r="B419" s="27" t="s">
        <v>1448</v>
      </c>
      <c r="C419" s="27" t="s">
        <v>1981</v>
      </c>
      <c r="D419" s="22"/>
    </row>
    <row r="420" spans="1:4" x14ac:dyDescent="0.2">
      <c r="A420" s="27" t="s">
        <v>1044</v>
      </c>
      <c r="B420" s="27" t="s">
        <v>1449</v>
      </c>
      <c r="C420" s="27" t="s">
        <v>1982</v>
      </c>
      <c r="D420" s="22"/>
    </row>
    <row r="421" spans="1:4" x14ac:dyDescent="0.2">
      <c r="A421" s="27" t="s">
        <v>1044</v>
      </c>
      <c r="B421" s="27" t="s">
        <v>1450</v>
      </c>
      <c r="C421" s="27" t="s">
        <v>1983</v>
      </c>
      <c r="D421" s="22"/>
    </row>
    <row r="422" spans="1:4" x14ac:dyDescent="0.2">
      <c r="A422" s="27" t="s">
        <v>1044</v>
      </c>
      <c r="B422" s="27" t="s">
        <v>1451</v>
      </c>
      <c r="C422" s="27" t="s">
        <v>1984</v>
      </c>
      <c r="D422" s="22"/>
    </row>
    <row r="423" spans="1:4" x14ac:dyDescent="0.2">
      <c r="A423" s="27" t="s">
        <v>1044</v>
      </c>
      <c r="B423" s="27" t="s">
        <v>1452</v>
      </c>
      <c r="C423" s="27" t="s">
        <v>1985</v>
      </c>
      <c r="D423" s="22"/>
    </row>
    <row r="424" spans="1:4" x14ac:dyDescent="0.2">
      <c r="A424" s="27" t="s">
        <v>1044</v>
      </c>
      <c r="B424" s="27" t="s">
        <v>1453</v>
      </c>
      <c r="C424" s="27" t="s">
        <v>1986</v>
      </c>
      <c r="D424" s="22"/>
    </row>
    <row r="425" spans="1:4" x14ac:dyDescent="0.2">
      <c r="A425" s="27" t="s">
        <v>1044</v>
      </c>
      <c r="B425" s="27" t="s">
        <v>1454</v>
      </c>
      <c r="C425" s="27" t="s">
        <v>1987</v>
      </c>
      <c r="D425" s="22"/>
    </row>
    <row r="426" spans="1:4" x14ac:dyDescent="0.2">
      <c r="A426" s="27" t="s">
        <v>1044</v>
      </c>
      <c r="B426" s="27" t="s">
        <v>1455</v>
      </c>
      <c r="C426" s="27" t="s">
        <v>1988</v>
      </c>
      <c r="D426" s="22"/>
    </row>
    <row r="427" spans="1:4" x14ac:dyDescent="0.2">
      <c r="A427" s="27" t="s">
        <v>1044</v>
      </c>
      <c r="B427" s="27" t="s">
        <v>1456</v>
      </c>
      <c r="C427" s="27" t="s">
        <v>1989</v>
      </c>
      <c r="D427" s="22"/>
    </row>
    <row r="428" spans="1:4" x14ac:dyDescent="0.2">
      <c r="A428" s="27" t="s">
        <v>1044</v>
      </c>
      <c r="B428" s="27" t="s">
        <v>1457</v>
      </c>
      <c r="C428" s="27" t="s">
        <v>1990</v>
      </c>
      <c r="D428" s="22"/>
    </row>
    <row r="429" spans="1:4" x14ac:dyDescent="0.2">
      <c r="A429" s="27" t="s">
        <v>1044</v>
      </c>
      <c r="B429" s="27" t="s">
        <v>1458</v>
      </c>
      <c r="C429" s="27" t="s">
        <v>1991</v>
      </c>
      <c r="D429" s="22"/>
    </row>
    <row r="430" spans="1:4" x14ac:dyDescent="0.2">
      <c r="A430" s="27" t="s">
        <v>1044</v>
      </c>
      <c r="B430" s="27" t="s">
        <v>1459</v>
      </c>
      <c r="C430" s="27" t="s">
        <v>1992</v>
      </c>
      <c r="D430" s="22"/>
    </row>
    <row r="431" spans="1:4" x14ac:dyDescent="0.2">
      <c r="A431" s="27" t="s">
        <v>1044</v>
      </c>
      <c r="B431" s="27" t="s">
        <v>1460</v>
      </c>
      <c r="C431" s="27" t="s">
        <v>1993</v>
      </c>
      <c r="D431" s="22"/>
    </row>
    <row r="432" spans="1:4" x14ac:dyDescent="0.2">
      <c r="A432" s="27" t="s">
        <v>1044</v>
      </c>
      <c r="B432" s="27" t="s">
        <v>1461</v>
      </c>
      <c r="C432" s="27" t="s">
        <v>1994</v>
      </c>
      <c r="D432" s="22"/>
    </row>
    <row r="433" spans="1:4" x14ac:dyDescent="0.2">
      <c r="A433" s="27" t="s">
        <v>1044</v>
      </c>
      <c r="B433" s="27" t="s">
        <v>1462</v>
      </c>
      <c r="C433" s="27" t="s">
        <v>581</v>
      </c>
      <c r="D433" s="22"/>
    </row>
    <row r="434" spans="1:4" x14ac:dyDescent="0.2">
      <c r="A434" s="27" t="s">
        <v>1044</v>
      </c>
      <c r="B434" s="27" t="s">
        <v>1463</v>
      </c>
      <c r="C434" s="27" t="s">
        <v>1995</v>
      </c>
      <c r="D434" s="22"/>
    </row>
    <row r="435" spans="1:4" x14ac:dyDescent="0.2">
      <c r="A435" s="27" t="s">
        <v>1264</v>
      </c>
      <c r="B435" s="27" t="s">
        <v>1464</v>
      </c>
      <c r="C435" s="27" t="s">
        <v>1996</v>
      </c>
      <c r="D435" s="22"/>
    </row>
    <row r="436" spans="1:4" x14ac:dyDescent="0.2">
      <c r="A436" s="27" t="s">
        <v>1044</v>
      </c>
      <c r="B436" s="27" t="s">
        <v>1465</v>
      </c>
      <c r="C436" s="27" t="s">
        <v>1997</v>
      </c>
      <c r="D436" s="22"/>
    </row>
    <row r="437" spans="1:4" x14ac:dyDescent="0.2">
      <c r="A437" s="27" t="s">
        <v>1044</v>
      </c>
      <c r="B437" s="27" t="s">
        <v>1466</v>
      </c>
      <c r="C437" s="27" t="s">
        <v>1998</v>
      </c>
      <c r="D437" s="22"/>
    </row>
    <row r="438" spans="1:4" x14ac:dyDescent="0.2">
      <c r="A438" s="27" t="s">
        <v>1044</v>
      </c>
      <c r="B438" s="27" t="s">
        <v>1467</v>
      </c>
      <c r="C438" s="27" t="s">
        <v>1999</v>
      </c>
      <c r="D438" s="22"/>
    </row>
    <row r="439" spans="1:4" x14ac:dyDescent="0.2">
      <c r="A439" s="27" t="s">
        <v>1044</v>
      </c>
      <c r="B439" s="27" t="s">
        <v>1468</v>
      </c>
      <c r="C439" s="27" t="s">
        <v>2000</v>
      </c>
      <c r="D439" s="22"/>
    </row>
    <row r="440" spans="1:4" x14ac:dyDescent="0.2">
      <c r="A440" s="27" t="s">
        <v>1044</v>
      </c>
      <c r="B440" s="27" t="s">
        <v>1469</v>
      </c>
      <c r="C440" s="27" t="s">
        <v>2001</v>
      </c>
      <c r="D440" s="22"/>
    </row>
    <row r="441" spans="1:4" x14ac:dyDescent="0.2">
      <c r="A441" s="27" t="s">
        <v>1044</v>
      </c>
      <c r="B441" s="27" t="s">
        <v>1470</v>
      </c>
      <c r="C441" s="27" t="s">
        <v>2002</v>
      </c>
      <c r="D441" s="22"/>
    </row>
    <row r="442" spans="1:4" x14ac:dyDescent="0.2">
      <c r="A442" s="27" t="s">
        <v>1044</v>
      </c>
      <c r="B442" s="27" t="s">
        <v>1471</v>
      </c>
      <c r="C442" s="27" t="s">
        <v>2003</v>
      </c>
      <c r="D442" s="22"/>
    </row>
    <row r="443" spans="1:4" x14ac:dyDescent="0.2">
      <c r="A443" s="27" t="s">
        <v>1044</v>
      </c>
      <c r="B443" s="27" t="s">
        <v>1472</v>
      </c>
      <c r="C443" s="27" t="s">
        <v>2004</v>
      </c>
      <c r="D443" s="22"/>
    </row>
    <row r="444" spans="1:4" x14ac:dyDescent="0.2">
      <c r="A444" s="27" t="s">
        <v>1044</v>
      </c>
      <c r="B444" s="27" t="s">
        <v>1473</v>
      </c>
      <c r="C444" s="27" t="s">
        <v>2005</v>
      </c>
      <c r="D444" s="22"/>
    </row>
    <row r="445" spans="1:4" x14ac:dyDescent="0.2">
      <c r="A445" s="27" t="s">
        <v>1044</v>
      </c>
      <c r="B445" s="27" t="s">
        <v>1474</v>
      </c>
      <c r="C445" s="27" t="s">
        <v>2006</v>
      </c>
      <c r="D445" s="22"/>
    </row>
    <row r="446" spans="1:4" x14ac:dyDescent="0.2">
      <c r="A446" s="27" t="s">
        <v>1044</v>
      </c>
      <c r="B446" s="27" t="s">
        <v>1475</v>
      </c>
      <c r="C446" s="27" t="s">
        <v>2007</v>
      </c>
      <c r="D446" s="22"/>
    </row>
    <row r="447" spans="1:4" x14ac:dyDescent="0.2">
      <c r="A447" s="27" t="s">
        <v>1044</v>
      </c>
      <c r="B447" s="27" t="s">
        <v>1476</v>
      </c>
      <c r="C447" s="27" t="s">
        <v>2008</v>
      </c>
      <c r="D447" s="22"/>
    </row>
    <row r="448" spans="1:4" x14ac:dyDescent="0.2">
      <c r="A448" s="27" t="s">
        <v>1044</v>
      </c>
      <c r="B448" s="27" t="s">
        <v>1477</v>
      </c>
      <c r="C448" s="27" t="s">
        <v>2009</v>
      </c>
      <c r="D448" s="22"/>
    </row>
    <row r="449" spans="1:4" x14ac:dyDescent="0.2">
      <c r="A449" s="27" t="s">
        <v>1044</v>
      </c>
      <c r="B449" s="27" t="s">
        <v>1478</v>
      </c>
      <c r="C449" s="27" t="s">
        <v>1730</v>
      </c>
      <c r="D449" s="22"/>
    </row>
    <row r="450" spans="1:4" x14ac:dyDescent="0.2">
      <c r="A450" s="27" t="s">
        <v>1044</v>
      </c>
      <c r="B450" s="27" t="s">
        <v>1479</v>
      </c>
      <c r="C450" s="27" t="s">
        <v>2010</v>
      </c>
      <c r="D450" s="22"/>
    </row>
    <row r="451" spans="1:4" x14ac:dyDescent="0.2">
      <c r="A451" s="27" t="s">
        <v>1044</v>
      </c>
      <c r="B451" s="27" t="s">
        <v>1480</v>
      </c>
      <c r="C451" s="27" t="s">
        <v>1790</v>
      </c>
      <c r="D451" s="22"/>
    </row>
    <row r="452" spans="1:4" x14ac:dyDescent="0.2">
      <c r="A452" s="27" t="s">
        <v>1044</v>
      </c>
      <c r="B452" s="27" t="s">
        <v>1481</v>
      </c>
      <c r="C452" s="27" t="s">
        <v>2011</v>
      </c>
      <c r="D452" s="22"/>
    </row>
    <row r="453" spans="1:4" x14ac:dyDescent="0.2">
      <c r="A453" s="27" t="s">
        <v>1044</v>
      </c>
      <c r="B453" s="27" t="s">
        <v>1482</v>
      </c>
      <c r="C453" s="27" t="s">
        <v>2012</v>
      </c>
      <c r="D453" s="22"/>
    </row>
    <row r="454" spans="1:4" x14ac:dyDescent="0.2">
      <c r="A454" s="27" t="s">
        <v>1044</v>
      </c>
      <c r="B454" s="27" t="s">
        <v>1483</v>
      </c>
      <c r="C454" s="27" t="s">
        <v>704</v>
      </c>
      <c r="D454" s="22"/>
    </row>
    <row r="455" spans="1:4" x14ac:dyDescent="0.2">
      <c r="A455" s="27" t="s">
        <v>1044</v>
      </c>
      <c r="B455" s="27" t="s">
        <v>1484</v>
      </c>
      <c r="C455" s="27" t="s">
        <v>2013</v>
      </c>
      <c r="D455" s="22"/>
    </row>
    <row r="456" spans="1:4" x14ac:dyDescent="0.2">
      <c r="A456" s="27" t="s">
        <v>1044</v>
      </c>
      <c r="B456" s="27" t="s">
        <v>1485</v>
      </c>
      <c r="C456" s="27" t="s">
        <v>2014</v>
      </c>
      <c r="D456" s="22"/>
    </row>
    <row r="457" spans="1:4" x14ac:dyDescent="0.2">
      <c r="A457" s="27" t="s">
        <v>1044</v>
      </c>
      <c r="B457" s="27" t="s">
        <v>1486</v>
      </c>
      <c r="C457" s="27" t="s">
        <v>2015</v>
      </c>
      <c r="D457" s="22"/>
    </row>
    <row r="458" spans="1:4" x14ac:dyDescent="0.2">
      <c r="A458" s="27" t="s">
        <v>1044</v>
      </c>
      <c r="B458" s="27" t="s">
        <v>1487</v>
      </c>
      <c r="C458" s="27" t="s">
        <v>2016</v>
      </c>
      <c r="D458" s="22"/>
    </row>
    <row r="459" spans="1:4" x14ac:dyDescent="0.2">
      <c r="A459" s="27" t="s">
        <v>1044</v>
      </c>
      <c r="B459" s="27" t="s">
        <v>1488</v>
      </c>
      <c r="C459" s="27" t="s">
        <v>2017</v>
      </c>
      <c r="D459" s="22"/>
    </row>
    <row r="460" spans="1:4" x14ac:dyDescent="0.2">
      <c r="A460" s="27" t="s">
        <v>1044</v>
      </c>
      <c r="B460" s="27" t="s">
        <v>1489</v>
      </c>
      <c r="C460" s="27" t="s">
        <v>2018</v>
      </c>
      <c r="D460" s="22"/>
    </row>
    <row r="461" spans="1:4" x14ac:dyDescent="0.2">
      <c r="A461" s="27" t="s">
        <v>1044</v>
      </c>
      <c r="B461" s="27" t="s">
        <v>1490</v>
      </c>
      <c r="C461" s="27" t="s">
        <v>2019</v>
      </c>
      <c r="D461" s="22"/>
    </row>
    <row r="462" spans="1:4" x14ac:dyDescent="0.2">
      <c r="A462" s="27" t="s">
        <v>1044</v>
      </c>
      <c r="B462" s="27" t="s">
        <v>1491</v>
      </c>
      <c r="C462" s="27" t="s">
        <v>2020</v>
      </c>
      <c r="D462" s="22"/>
    </row>
    <row r="463" spans="1:4" x14ac:dyDescent="0.2">
      <c r="A463" s="27" t="s">
        <v>1044</v>
      </c>
      <c r="B463" s="27" t="s">
        <v>1492</v>
      </c>
      <c r="C463" s="27" t="s">
        <v>2021</v>
      </c>
      <c r="D463" s="22"/>
    </row>
    <row r="464" spans="1:4" x14ac:dyDescent="0.2">
      <c r="A464" s="27" t="s">
        <v>1044</v>
      </c>
      <c r="B464" s="27" t="s">
        <v>1493</v>
      </c>
      <c r="C464" s="27" t="s">
        <v>2022</v>
      </c>
      <c r="D464" s="22"/>
    </row>
    <row r="465" spans="1:4" x14ac:dyDescent="0.2">
      <c r="A465" s="27" t="s">
        <v>1044</v>
      </c>
      <c r="B465" s="27" t="s">
        <v>1494</v>
      </c>
      <c r="C465" s="27" t="s">
        <v>2023</v>
      </c>
      <c r="D465" s="22"/>
    </row>
    <row r="466" spans="1:4" x14ac:dyDescent="0.2">
      <c r="A466" s="27" t="s">
        <v>1044</v>
      </c>
      <c r="B466" s="27" t="s">
        <v>1495</v>
      </c>
      <c r="C466" s="27" t="s">
        <v>2024</v>
      </c>
      <c r="D466" s="22"/>
    </row>
    <row r="467" spans="1:4" x14ac:dyDescent="0.2">
      <c r="A467" s="27" t="s">
        <v>1044</v>
      </c>
      <c r="B467" s="27" t="s">
        <v>1496</v>
      </c>
      <c r="C467" s="27" t="s">
        <v>1888</v>
      </c>
      <c r="D467" s="22"/>
    </row>
    <row r="468" spans="1:4" x14ac:dyDescent="0.2">
      <c r="A468" s="27" t="s">
        <v>1044</v>
      </c>
      <c r="B468" s="27" t="s">
        <v>1497</v>
      </c>
      <c r="C468" s="27" t="s">
        <v>2025</v>
      </c>
      <c r="D468" s="22"/>
    </row>
    <row r="469" spans="1:4" x14ac:dyDescent="0.2">
      <c r="A469" s="27" t="s">
        <v>1044</v>
      </c>
      <c r="B469" s="27" t="s">
        <v>1498</v>
      </c>
      <c r="C469" s="27" t="s">
        <v>2026</v>
      </c>
      <c r="D469" s="22"/>
    </row>
    <row r="470" spans="1:4" x14ac:dyDescent="0.2">
      <c r="A470" s="27" t="s">
        <v>1044</v>
      </c>
      <c r="B470" s="27" t="s">
        <v>1499</v>
      </c>
      <c r="C470" s="27" t="s">
        <v>2027</v>
      </c>
      <c r="D470" s="22"/>
    </row>
    <row r="471" spans="1:4" x14ac:dyDescent="0.2">
      <c r="A471" s="27" t="s">
        <v>1044</v>
      </c>
      <c r="B471" s="27" t="s">
        <v>1500</v>
      </c>
      <c r="C471" s="27" t="s">
        <v>2028</v>
      </c>
      <c r="D471" s="22"/>
    </row>
    <row r="472" spans="1:4" x14ac:dyDescent="0.2">
      <c r="A472" s="27" t="s">
        <v>1044</v>
      </c>
      <c r="B472" s="27" t="s">
        <v>1501</v>
      </c>
      <c r="C472" s="27" t="s">
        <v>2029</v>
      </c>
      <c r="D472" s="22"/>
    </row>
    <row r="473" spans="1:4" x14ac:dyDescent="0.2">
      <c r="A473" s="27" t="s">
        <v>1044</v>
      </c>
      <c r="B473" s="27" t="s">
        <v>1502</v>
      </c>
      <c r="C473" s="27" t="s">
        <v>1889</v>
      </c>
      <c r="D473" s="22"/>
    </row>
    <row r="474" spans="1:4" x14ac:dyDescent="0.2">
      <c r="A474" s="27" t="s">
        <v>1044</v>
      </c>
      <c r="B474" s="27" t="s">
        <v>1503</v>
      </c>
      <c r="C474" s="27" t="s">
        <v>2030</v>
      </c>
      <c r="D474" s="22"/>
    </row>
    <row r="475" spans="1:4" x14ac:dyDescent="0.2">
      <c r="A475" s="27" t="s">
        <v>1044</v>
      </c>
      <c r="B475" s="27" t="s">
        <v>1504</v>
      </c>
      <c r="C475" s="27" t="s">
        <v>2031</v>
      </c>
      <c r="D475" s="22"/>
    </row>
    <row r="476" spans="1:4" x14ac:dyDescent="0.2">
      <c r="A476" s="27" t="s">
        <v>1044</v>
      </c>
      <c r="B476" s="27" t="s">
        <v>1505</v>
      </c>
      <c r="C476" s="27" t="s">
        <v>2032</v>
      </c>
      <c r="D476" s="22"/>
    </row>
    <row r="477" spans="1:4" x14ac:dyDescent="0.2">
      <c r="A477" s="27" t="s">
        <v>1044</v>
      </c>
      <c r="B477" s="27" t="s">
        <v>1506</v>
      </c>
      <c r="C477" s="27" t="s">
        <v>2033</v>
      </c>
      <c r="D477" s="22"/>
    </row>
    <row r="478" spans="1:4" x14ac:dyDescent="0.2">
      <c r="A478" s="27" t="s">
        <v>1044</v>
      </c>
      <c r="B478" s="27" t="s">
        <v>1507</v>
      </c>
      <c r="C478" s="27" t="s">
        <v>2034</v>
      </c>
      <c r="D478" s="22"/>
    </row>
    <row r="479" spans="1:4" x14ac:dyDescent="0.2">
      <c r="A479" s="27" t="s">
        <v>1044</v>
      </c>
      <c r="B479" s="27" t="s">
        <v>1508</v>
      </c>
      <c r="C479" s="27" t="s">
        <v>2035</v>
      </c>
      <c r="D479" s="22"/>
    </row>
    <row r="480" spans="1:4" x14ac:dyDescent="0.2">
      <c r="A480" s="27" t="s">
        <v>1044</v>
      </c>
      <c r="B480" s="27" t="s">
        <v>1509</v>
      </c>
      <c r="C480" s="27" t="s">
        <v>2036</v>
      </c>
      <c r="D480" s="22"/>
    </row>
    <row r="481" spans="1:4" x14ac:dyDescent="0.2">
      <c r="A481" s="27" t="s">
        <v>1044</v>
      </c>
      <c r="B481" s="27" t="s">
        <v>1510</v>
      </c>
      <c r="C481" s="27" t="s">
        <v>2037</v>
      </c>
      <c r="D481" s="22"/>
    </row>
    <row r="482" spans="1:4" x14ac:dyDescent="0.2">
      <c r="A482" s="27" t="s">
        <v>1044</v>
      </c>
      <c r="B482" s="27" t="s">
        <v>1511</v>
      </c>
      <c r="C482" s="27" t="s">
        <v>2038</v>
      </c>
      <c r="D482" s="22"/>
    </row>
    <row r="483" spans="1:4" x14ac:dyDescent="0.2">
      <c r="A483" s="27" t="s">
        <v>1044</v>
      </c>
      <c r="B483" s="27" t="s">
        <v>1512</v>
      </c>
      <c r="C483" s="27" t="s">
        <v>2039</v>
      </c>
      <c r="D483" s="22"/>
    </row>
    <row r="484" spans="1:4" x14ac:dyDescent="0.2">
      <c r="A484" s="27" t="s">
        <v>1044</v>
      </c>
      <c r="B484" s="27" t="s">
        <v>1513</v>
      </c>
      <c r="C484" s="27" t="s">
        <v>2040</v>
      </c>
      <c r="D484" s="22"/>
    </row>
    <row r="485" spans="1:4" x14ac:dyDescent="0.2">
      <c r="A485" s="27" t="s">
        <v>1044</v>
      </c>
      <c r="B485" s="27" t="s">
        <v>1514</v>
      </c>
      <c r="C485" s="27" t="s">
        <v>2041</v>
      </c>
      <c r="D485" s="22"/>
    </row>
    <row r="486" spans="1:4" x14ac:dyDescent="0.2">
      <c r="A486" s="27" t="s">
        <v>1264</v>
      </c>
      <c r="B486" s="27" t="s">
        <v>1515</v>
      </c>
      <c r="C486" s="27" t="s">
        <v>2042</v>
      </c>
      <c r="D486" s="22"/>
    </row>
    <row r="487" spans="1:4" x14ac:dyDescent="0.2">
      <c r="A487" s="27" t="s">
        <v>1044</v>
      </c>
      <c r="B487" s="27" t="s">
        <v>1516</v>
      </c>
      <c r="C487" s="27" t="s">
        <v>2043</v>
      </c>
      <c r="D487" s="22"/>
    </row>
    <row r="488" spans="1:4" x14ac:dyDescent="0.2">
      <c r="A488" s="27" t="s">
        <v>1044</v>
      </c>
      <c r="B488" s="27" t="s">
        <v>1517</v>
      </c>
      <c r="C488" s="27" t="s">
        <v>2044</v>
      </c>
      <c r="D488" s="22"/>
    </row>
    <row r="489" spans="1:4" x14ac:dyDescent="0.2">
      <c r="A489" s="27" t="s">
        <v>1264</v>
      </c>
      <c r="B489" s="27" t="s">
        <v>1518</v>
      </c>
      <c r="C489" s="27" t="s">
        <v>2045</v>
      </c>
      <c r="D489" s="22"/>
    </row>
    <row r="490" spans="1:4" x14ac:dyDescent="0.2">
      <c r="A490" s="27" t="s">
        <v>1044</v>
      </c>
      <c r="B490" s="27" t="s">
        <v>1519</v>
      </c>
      <c r="C490" s="27" t="s">
        <v>2046</v>
      </c>
      <c r="D490" s="22"/>
    </row>
    <row r="491" spans="1:4" x14ac:dyDescent="0.2">
      <c r="A491" s="27" t="s">
        <v>1044</v>
      </c>
      <c r="B491" s="27" t="s">
        <v>1520</v>
      </c>
      <c r="C491" s="27" t="s">
        <v>2047</v>
      </c>
      <c r="D491" s="22"/>
    </row>
    <row r="492" spans="1:4" x14ac:dyDescent="0.2">
      <c r="A492" s="27" t="s">
        <v>1044</v>
      </c>
      <c r="B492" s="27" t="s">
        <v>1521</v>
      </c>
      <c r="C492" s="27" t="s">
        <v>2048</v>
      </c>
      <c r="D492" s="22"/>
    </row>
    <row r="493" spans="1:4" x14ac:dyDescent="0.2">
      <c r="A493" s="27" t="s">
        <v>1044</v>
      </c>
      <c r="B493" s="27" t="s">
        <v>1522</v>
      </c>
      <c r="C493" s="27" t="s">
        <v>2049</v>
      </c>
      <c r="D493" s="22"/>
    </row>
    <row r="494" spans="1:4" x14ac:dyDescent="0.2">
      <c r="A494" s="27" t="s">
        <v>1044</v>
      </c>
      <c r="B494" s="27" t="s">
        <v>1523</v>
      </c>
      <c r="C494" s="27" t="s">
        <v>2050</v>
      </c>
      <c r="D494" s="22"/>
    </row>
    <row r="495" spans="1:4" x14ac:dyDescent="0.2">
      <c r="A495" s="27" t="s">
        <v>1044</v>
      </c>
      <c r="B495" s="27" t="s">
        <v>1524</v>
      </c>
      <c r="C495" s="27" t="s">
        <v>2051</v>
      </c>
      <c r="D495" s="22"/>
    </row>
    <row r="496" spans="1:4" x14ac:dyDescent="0.2">
      <c r="A496" s="27" t="s">
        <v>1044</v>
      </c>
      <c r="B496" s="27" t="s">
        <v>1525</v>
      </c>
      <c r="C496" s="27" t="s">
        <v>2052</v>
      </c>
      <c r="D496" s="22"/>
    </row>
    <row r="497" spans="1:4" x14ac:dyDescent="0.2">
      <c r="A497" s="27" t="s">
        <v>1044</v>
      </c>
      <c r="B497" s="27" t="s">
        <v>1526</v>
      </c>
      <c r="C497" s="27" t="s">
        <v>2053</v>
      </c>
      <c r="D497" s="22"/>
    </row>
    <row r="498" spans="1:4" x14ac:dyDescent="0.2">
      <c r="A498" s="27" t="s">
        <v>1044</v>
      </c>
      <c r="B498" s="27" t="s">
        <v>1527</v>
      </c>
      <c r="C498" s="27" t="s">
        <v>2054</v>
      </c>
      <c r="D498" s="22"/>
    </row>
    <row r="499" spans="1:4" x14ac:dyDescent="0.2">
      <c r="A499" s="27" t="s">
        <v>1044</v>
      </c>
      <c r="B499" s="27" t="s">
        <v>1528</v>
      </c>
      <c r="C499" s="27" t="s">
        <v>2055</v>
      </c>
      <c r="D499" s="22"/>
    </row>
    <row r="500" spans="1:4" x14ac:dyDescent="0.2">
      <c r="A500" s="27" t="s">
        <v>1044</v>
      </c>
      <c r="B500" s="27" t="s">
        <v>1529</v>
      </c>
      <c r="C500" s="27" t="s">
        <v>2056</v>
      </c>
      <c r="D500" s="22"/>
    </row>
    <row r="501" spans="1:4" x14ac:dyDescent="0.2">
      <c r="A501" s="27" t="s">
        <v>1044</v>
      </c>
      <c r="B501" s="27" t="s">
        <v>1530</v>
      </c>
      <c r="C501" s="27" t="s">
        <v>2057</v>
      </c>
      <c r="D501" s="22"/>
    </row>
    <row r="502" spans="1:4" x14ac:dyDescent="0.2">
      <c r="A502" s="27" t="s">
        <v>1044</v>
      </c>
      <c r="B502" s="27" t="s">
        <v>1531</v>
      </c>
      <c r="C502" s="27" t="s">
        <v>2058</v>
      </c>
      <c r="D502" s="22"/>
    </row>
    <row r="503" spans="1:4" x14ac:dyDescent="0.2">
      <c r="A503" s="27" t="s">
        <v>1044</v>
      </c>
      <c r="B503" s="27" t="s">
        <v>1532</v>
      </c>
      <c r="C503" s="27" t="s">
        <v>2059</v>
      </c>
      <c r="D503" s="22"/>
    </row>
    <row r="504" spans="1:4" x14ac:dyDescent="0.2">
      <c r="A504" s="27" t="s">
        <v>1044</v>
      </c>
      <c r="B504" s="27" t="s">
        <v>1533</v>
      </c>
      <c r="C504" s="27" t="s">
        <v>2060</v>
      </c>
      <c r="D504" s="22"/>
    </row>
    <row r="505" spans="1:4" x14ac:dyDescent="0.2">
      <c r="A505" s="27" t="s">
        <v>1044</v>
      </c>
      <c r="B505" s="27" t="s">
        <v>1534</v>
      </c>
      <c r="C505" s="27" t="s">
        <v>2061</v>
      </c>
      <c r="D505" s="22"/>
    </row>
    <row r="506" spans="1:4" x14ac:dyDescent="0.2">
      <c r="A506" s="27" t="s">
        <v>1044</v>
      </c>
      <c r="B506" s="27" t="s">
        <v>1535</v>
      </c>
      <c r="C506" s="27" t="s">
        <v>2062</v>
      </c>
      <c r="D506" s="22"/>
    </row>
    <row r="507" spans="1:4" x14ac:dyDescent="0.2">
      <c r="A507" s="27" t="s">
        <v>1044</v>
      </c>
      <c r="B507" s="27" t="s">
        <v>1536</v>
      </c>
      <c r="C507" s="27" t="s">
        <v>2063</v>
      </c>
      <c r="D507" s="22"/>
    </row>
    <row r="508" spans="1:4" x14ac:dyDescent="0.2">
      <c r="A508" s="27" t="s">
        <v>1044</v>
      </c>
      <c r="B508" s="27" t="s">
        <v>1537</v>
      </c>
      <c r="C508" s="27" t="s">
        <v>2064</v>
      </c>
      <c r="D508" s="22"/>
    </row>
    <row r="509" spans="1:4" x14ac:dyDescent="0.2">
      <c r="A509" s="27" t="s">
        <v>1044</v>
      </c>
      <c r="B509" s="27" t="s">
        <v>1538</v>
      </c>
      <c r="C509" s="27" t="s">
        <v>2065</v>
      </c>
      <c r="D509" s="22"/>
    </row>
    <row r="510" spans="1:4" x14ac:dyDescent="0.2">
      <c r="A510" s="27" t="s">
        <v>1044</v>
      </c>
      <c r="B510" s="27" t="s">
        <v>1539</v>
      </c>
      <c r="C510" s="27" t="s">
        <v>2066</v>
      </c>
      <c r="D510" s="22"/>
    </row>
    <row r="511" spans="1:4" x14ac:dyDescent="0.2">
      <c r="A511" s="27" t="s">
        <v>1044</v>
      </c>
      <c r="B511" s="27" t="s">
        <v>1540</v>
      </c>
      <c r="C511" s="27" t="s">
        <v>2067</v>
      </c>
      <c r="D511" s="22"/>
    </row>
    <row r="512" spans="1:4" x14ac:dyDescent="0.2">
      <c r="A512" s="27" t="s">
        <v>1044</v>
      </c>
      <c r="B512" s="27" t="s">
        <v>1541</v>
      </c>
      <c r="C512" s="27" t="s">
        <v>2068</v>
      </c>
      <c r="D512" s="22"/>
    </row>
    <row r="513" spans="1:4" x14ac:dyDescent="0.2">
      <c r="A513" s="27" t="s">
        <v>1044</v>
      </c>
      <c r="B513" s="27" t="s">
        <v>1542</v>
      </c>
      <c r="C513" s="27" t="s">
        <v>2069</v>
      </c>
      <c r="D513" s="22"/>
    </row>
    <row r="514" spans="1:4" x14ac:dyDescent="0.2">
      <c r="A514" s="27" t="s">
        <v>1044</v>
      </c>
      <c r="B514" s="27" t="s">
        <v>1543</v>
      </c>
      <c r="C514" s="27" t="s">
        <v>2070</v>
      </c>
      <c r="D514" s="22"/>
    </row>
    <row r="515" spans="1:4" x14ac:dyDescent="0.2">
      <c r="A515" s="27" t="s">
        <v>1044</v>
      </c>
      <c r="B515" s="27" t="s">
        <v>1544</v>
      </c>
      <c r="C515" s="27" t="s">
        <v>2071</v>
      </c>
      <c r="D515" s="22"/>
    </row>
    <row r="516" spans="1:4" x14ac:dyDescent="0.2">
      <c r="A516" s="27" t="s">
        <v>1044</v>
      </c>
      <c r="B516" s="27" t="s">
        <v>1545</v>
      </c>
      <c r="C516" s="27" t="s">
        <v>2072</v>
      </c>
      <c r="D516" s="22"/>
    </row>
    <row r="517" spans="1:4" x14ac:dyDescent="0.2">
      <c r="A517" s="27" t="s">
        <v>1044</v>
      </c>
      <c r="B517" s="27" t="s">
        <v>1546</v>
      </c>
      <c r="C517" s="27" t="s">
        <v>2073</v>
      </c>
      <c r="D517" s="22"/>
    </row>
    <row r="518" spans="1:4" x14ac:dyDescent="0.2">
      <c r="A518" s="27" t="s">
        <v>1183</v>
      </c>
      <c r="B518" s="27" t="s">
        <v>1547</v>
      </c>
      <c r="C518" s="27" t="s">
        <v>2074</v>
      </c>
      <c r="D518" s="22"/>
    </row>
    <row r="519" spans="1:4" x14ac:dyDescent="0.2">
      <c r="A519" s="27" t="s">
        <v>1044</v>
      </c>
      <c r="B519" s="27" t="s">
        <v>1548</v>
      </c>
      <c r="C519" s="27" t="s">
        <v>2075</v>
      </c>
      <c r="D519" s="22"/>
    </row>
    <row r="520" spans="1:4" x14ac:dyDescent="0.2">
      <c r="A520" s="27" t="s">
        <v>1264</v>
      </c>
      <c r="B520" s="27" t="s">
        <v>1549</v>
      </c>
      <c r="C520" s="27" t="s">
        <v>2076</v>
      </c>
      <c r="D520" s="22"/>
    </row>
    <row r="521" spans="1:4" x14ac:dyDescent="0.2">
      <c r="A521" s="27" t="s">
        <v>1044</v>
      </c>
      <c r="B521" s="27" t="s">
        <v>1550</v>
      </c>
      <c r="C521" s="27" t="s">
        <v>2077</v>
      </c>
      <c r="D521" s="22"/>
    </row>
    <row r="522" spans="1:4" x14ac:dyDescent="0.2">
      <c r="A522" s="27" t="s">
        <v>1551</v>
      </c>
      <c r="B522" s="27" t="s">
        <v>1552</v>
      </c>
      <c r="C522" s="27" t="s">
        <v>2078</v>
      </c>
      <c r="D522" s="22"/>
    </row>
    <row r="523" spans="1:4" x14ac:dyDescent="0.2">
      <c r="A523" s="27" t="s">
        <v>1044</v>
      </c>
      <c r="B523" s="27" t="s">
        <v>1553</v>
      </c>
      <c r="C523" s="27" t="s">
        <v>2079</v>
      </c>
      <c r="D523" s="22"/>
    </row>
    <row r="524" spans="1:4" x14ac:dyDescent="0.2">
      <c r="A524" s="27" t="s">
        <v>1551</v>
      </c>
      <c r="B524" s="27" t="s">
        <v>1554</v>
      </c>
      <c r="C524" s="27" t="s">
        <v>2080</v>
      </c>
      <c r="D524" s="22"/>
    </row>
    <row r="525" spans="1:4" x14ac:dyDescent="0.2">
      <c r="A525" s="27" t="s">
        <v>1044</v>
      </c>
      <c r="B525" s="27" t="s">
        <v>1555</v>
      </c>
      <c r="C525" s="27" t="s">
        <v>2081</v>
      </c>
      <c r="D525" s="22"/>
    </row>
    <row r="526" spans="1:4" x14ac:dyDescent="0.2">
      <c r="A526" s="27" t="s">
        <v>1044</v>
      </c>
      <c r="B526" s="27" t="s">
        <v>1556</v>
      </c>
      <c r="C526" s="27" t="s">
        <v>2082</v>
      </c>
      <c r="D526" s="22"/>
    </row>
    <row r="527" spans="1:4" x14ac:dyDescent="0.2">
      <c r="A527" s="27" t="s">
        <v>1044</v>
      </c>
      <c r="B527" s="27" t="s">
        <v>1557</v>
      </c>
      <c r="C527" s="27" t="s">
        <v>2083</v>
      </c>
      <c r="D527" s="22"/>
    </row>
    <row r="528" spans="1:4" x14ac:dyDescent="0.2">
      <c r="A528" s="27" t="s">
        <v>1044</v>
      </c>
      <c r="B528" s="27" t="s">
        <v>1558</v>
      </c>
      <c r="C528" s="27" t="s">
        <v>2084</v>
      </c>
      <c r="D528" s="22"/>
    </row>
    <row r="529" spans="1:4" x14ac:dyDescent="0.2">
      <c r="A529" s="27" t="s">
        <v>1044</v>
      </c>
      <c r="B529" s="27" t="s">
        <v>1559</v>
      </c>
      <c r="C529" s="27" t="s">
        <v>2085</v>
      </c>
      <c r="D529" s="22"/>
    </row>
    <row r="530" spans="1:4" x14ac:dyDescent="0.2">
      <c r="A530" s="27" t="s">
        <v>1044</v>
      </c>
      <c r="B530" s="27" t="s">
        <v>1560</v>
      </c>
      <c r="C530" s="27" t="s">
        <v>2086</v>
      </c>
      <c r="D530" s="22"/>
    </row>
    <row r="531" spans="1:4" x14ac:dyDescent="0.2">
      <c r="A531" s="27" t="s">
        <v>1044</v>
      </c>
      <c r="B531" s="27" t="s">
        <v>1561</v>
      </c>
      <c r="C531" s="27" t="s">
        <v>2087</v>
      </c>
      <c r="D531" s="22"/>
    </row>
    <row r="532" spans="1:4" x14ac:dyDescent="0.2">
      <c r="A532" s="27" t="s">
        <v>1044</v>
      </c>
      <c r="B532" s="27" t="s">
        <v>1562</v>
      </c>
      <c r="C532" s="27" t="s">
        <v>2088</v>
      </c>
      <c r="D532" s="22"/>
    </row>
    <row r="533" spans="1:4" x14ac:dyDescent="0.2">
      <c r="A533" s="27" t="s">
        <v>1044</v>
      </c>
      <c r="B533" s="27" t="s">
        <v>1563</v>
      </c>
      <c r="C533" s="27" t="s">
        <v>2089</v>
      </c>
      <c r="D533" s="22"/>
    </row>
    <row r="534" spans="1:4" x14ac:dyDescent="0.2">
      <c r="A534" s="27" t="s">
        <v>1044</v>
      </c>
      <c r="B534" s="27" t="s">
        <v>1564</v>
      </c>
      <c r="C534" s="27" t="s">
        <v>2090</v>
      </c>
      <c r="D534" s="22"/>
    </row>
    <row r="535" spans="1:4" x14ac:dyDescent="0.2">
      <c r="A535" s="27" t="s">
        <v>1044</v>
      </c>
      <c r="B535" s="27" t="s">
        <v>1565</v>
      </c>
      <c r="C535" s="27" t="s">
        <v>2091</v>
      </c>
      <c r="D535" s="22"/>
    </row>
    <row r="536" spans="1:4" x14ac:dyDescent="0.2">
      <c r="A536" s="27" t="s">
        <v>1183</v>
      </c>
      <c r="B536" s="27" t="s">
        <v>1566</v>
      </c>
      <c r="C536" s="27" t="s">
        <v>2092</v>
      </c>
      <c r="D536" s="22"/>
    </row>
    <row r="537" spans="1:4" x14ac:dyDescent="0.2">
      <c r="A537" s="27" t="s">
        <v>1044</v>
      </c>
      <c r="B537" s="27" t="s">
        <v>1567</v>
      </c>
      <c r="C537" s="27" t="s">
        <v>2093</v>
      </c>
      <c r="D537" s="22"/>
    </row>
    <row r="538" spans="1:4" x14ac:dyDescent="0.2">
      <c r="A538" s="27" t="s">
        <v>1264</v>
      </c>
      <c r="B538" s="27" t="s">
        <v>1568</v>
      </c>
      <c r="C538" s="27" t="s">
        <v>2094</v>
      </c>
      <c r="D538" s="22"/>
    </row>
    <row r="539" spans="1:4" x14ac:dyDescent="0.2">
      <c r="A539" s="27" t="s">
        <v>1551</v>
      </c>
      <c r="B539" s="27" t="s">
        <v>1569</v>
      </c>
      <c r="C539" s="27" t="s">
        <v>2095</v>
      </c>
      <c r="D539" s="22"/>
    </row>
    <row r="540" spans="1:4" x14ac:dyDescent="0.2">
      <c r="A540" s="27" t="s">
        <v>1551</v>
      </c>
      <c r="B540" s="27" t="s">
        <v>1570</v>
      </c>
      <c r="C540" s="27" t="s">
        <v>2096</v>
      </c>
      <c r="D540" s="22"/>
    </row>
    <row r="541" spans="1:4" x14ac:dyDescent="0.2">
      <c r="A541" s="27" t="s">
        <v>1044</v>
      </c>
      <c r="B541" s="27" t="s">
        <v>1571</v>
      </c>
      <c r="C541" s="27" t="s">
        <v>2097</v>
      </c>
      <c r="D541" s="22"/>
    </row>
    <row r="542" spans="1:4" x14ac:dyDescent="0.2">
      <c r="A542" s="27" t="s">
        <v>1044</v>
      </c>
      <c r="B542" s="27" t="s">
        <v>1572</v>
      </c>
      <c r="C542" s="27" t="s">
        <v>2098</v>
      </c>
      <c r="D542" s="22"/>
    </row>
    <row r="543" spans="1:4" x14ac:dyDescent="0.2">
      <c r="A543" s="27" t="s">
        <v>1044</v>
      </c>
      <c r="B543" s="27" t="s">
        <v>1573</v>
      </c>
      <c r="C543" s="27" t="s">
        <v>2099</v>
      </c>
      <c r="D543" s="22"/>
    </row>
    <row r="544" spans="1:4" x14ac:dyDescent="0.2">
      <c r="A544" s="27" t="s">
        <v>1044</v>
      </c>
      <c r="B544" s="27" t="s">
        <v>1574</v>
      </c>
      <c r="C544" s="27" t="s">
        <v>2100</v>
      </c>
      <c r="D544" s="22"/>
    </row>
    <row r="545" spans="1:4" x14ac:dyDescent="0.2">
      <c r="A545" s="27" t="s">
        <v>1044</v>
      </c>
      <c r="B545" s="27" t="s">
        <v>1575</v>
      </c>
      <c r="C545" s="27" t="s">
        <v>2101</v>
      </c>
      <c r="D545" s="22"/>
    </row>
    <row r="546" spans="1:4" x14ac:dyDescent="0.2">
      <c r="A546" s="27" t="s">
        <v>1044</v>
      </c>
      <c r="B546" s="27" t="s">
        <v>1576</v>
      </c>
      <c r="C546" s="27" t="s">
        <v>2102</v>
      </c>
      <c r="D546" s="22"/>
    </row>
    <row r="547" spans="1:4" x14ac:dyDescent="0.2">
      <c r="A547" s="27" t="s">
        <v>1044</v>
      </c>
      <c r="B547" s="27" t="s">
        <v>1577</v>
      </c>
      <c r="C547" s="27" t="s">
        <v>2103</v>
      </c>
      <c r="D547" s="22"/>
    </row>
    <row r="548" spans="1:4" x14ac:dyDescent="0.2">
      <c r="A548" s="27" t="s">
        <v>1044</v>
      </c>
      <c r="B548" s="27" t="s">
        <v>1578</v>
      </c>
      <c r="C548" s="27" t="s">
        <v>2104</v>
      </c>
      <c r="D548" s="22"/>
    </row>
    <row r="549" spans="1:4" x14ac:dyDescent="0.2">
      <c r="A549" s="27" t="s">
        <v>1044</v>
      </c>
      <c r="B549" s="27" t="s">
        <v>1579</v>
      </c>
      <c r="C549" s="27" t="s">
        <v>2105</v>
      </c>
      <c r="D549" s="22"/>
    </row>
    <row r="550" spans="1:4" x14ac:dyDescent="0.2">
      <c r="A550" s="27" t="s">
        <v>1044</v>
      </c>
      <c r="B550" s="27" t="s">
        <v>1580</v>
      </c>
      <c r="C550" s="27" t="s">
        <v>2106</v>
      </c>
      <c r="D550" s="22"/>
    </row>
    <row r="551" spans="1:4" x14ac:dyDescent="0.2">
      <c r="A551" s="27" t="s">
        <v>1044</v>
      </c>
      <c r="B551" s="27" t="s">
        <v>1581</v>
      </c>
      <c r="C551" s="27" t="s">
        <v>2107</v>
      </c>
      <c r="D551" s="22"/>
    </row>
    <row r="552" spans="1:4" x14ac:dyDescent="0.2">
      <c r="A552" s="27" t="s">
        <v>1044</v>
      </c>
      <c r="B552" s="27" t="s">
        <v>1582</v>
      </c>
      <c r="C552" s="27" t="s">
        <v>2108</v>
      </c>
      <c r="D552" s="22"/>
    </row>
    <row r="553" spans="1:4" x14ac:dyDescent="0.2">
      <c r="A553" s="27" t="s">
        <v>1044</v>
      </c>
      <c r="B553" s="27" t="s">
        <v>1583</v>
      </c>
      <c r="C553" s="27" t="s">
        <v>2109</v>
      </c>
      <c r="D553" s="22"/>
    </row>
    <row r="554" spans="1:4" x14ac:dyDescent="0.2">
      <c r="A554" s="27" t="s">
        <v>1044</v>
      </c>
      <c r="B554" s="27" t="s">
        <v>1584</v>
      </c>
      <c r="C554" s="27" t="s">
        <v>2110</v>
      </c>
      <c r="D554" s="22"/>
    </row>
    <row r="555" spans="1:4" x14ac:dyDescent="0.2">
      <c r="A555" s="27" t="s">
        <v>1044</v>
      </c>
      <c r="B555" s="27" t="s">
        <v>1585</v>
      </c>
      <c r="C555" s="27" t="s">
        <v>2111</v>
      </c>
      <c r="D555" s="22"/>
    </row>
    <row r="556" spans="1:4" x14ac:dyDescent="0.2">
      <c r="A556" s="27" t="s">
        <v>1044</v>
      </c>
      <c r="B556" s="27" t="s">
        <v>1586</v>
      </c>
      <c r="C556" s="27" t="s">
        <v>2112</v>
      </c>
      <c r="D556" s="22"/>
    </row>
    <row r="557" spans="1:4" x14ac:dyDescent="0.2">
      <c r="A557" s="27" t="s">
        <v>1044</v>
      </c>
      <c r="B557" s="27" t="s">
        <v>1587</v>
      </c>
      <c r="C557" s="27" t="s">
        <v>2113</v>
      </c>
      <c r="D557" s="22"/>
    </row>
    <row r="558" spans="1:4" x14ac:dyDescent="0.2">
      <c r="A558" s="27" t="s">
        <v>1044</v>
      </c>
      <c r="B558" s="27" t="s">
        <v>1588</v>
      </c>
      <c r="C558" s="27" t="s">
        <v>2114</v>
      </c>
      <c r="D558" s="22"/>
    </row>
    <row r="559" spans="1:4" x14ac:dyDescent="0.2">
      <c r="A559" s="27" t="s">
        <v>1044</v>
      </c>
      <c r="B559" s="27" t="s">
        <v>1589</v>
      </c>
      <c r="C559" s="27" t="s">
        <v>2115</v>
      </c>
      <c r="D559" s="22"/>
    </row>
    <row r="560" spans="1:4" x14ac:dyDescent="0.2">
      <c r="A560" s="27" t="s">
        <v>1044</v>
      </c>
      <c r="B560" s="27" t="s">
        <v>1590</v>
      </c>
      <c r="C560" s="27" t="s">
        <v>2116</v>
      </c>
      <c r="D560" s="22"/>
    </row>
    <row r="561" spans="1:4" x14ac:dyDescent="0.2">
      <c r="A561" s="27" t="s">
        <v>1044</v>
      </c>
      <c r="B561" s="27" t="s">
        <v>1591</v>
      </c>
      <c r="C561" s="27" t="s">
        <v>2117</v>
      </c>
      <c r="D561" s="22"/>
    </row>
    <row r="562" spans="1:4" x14ac:dyDescent="0.2">
      <c r="A562" s="27" t="s">
        <v>1183</v>
      </c>
      <c r="B562" s="27" t="s">
        <v>1592</v>
      </c>
      <c r="C562" s="27" t="s">
        <v>2118</v>
      </c>
      <c r="D562" s="22"/>
    </row>
    <row r="563" spans="1:4" x14ac:dyDescent="0.2">
      <c r="A563" s="27" t="s">
        <v>1192</v>
      </c>
      <c r="B563" s="27" t="s">
        <v>1073</v>
      </c>
      <c r="C563" s="27" t="s">
        <v>2119</v>
      </c>
      <c r="D563" s="22"/>
    </row>
    <row r="564" spans="1:4" x14ac:dyDescent="0.2">
      <c r="A564" s="27" t="s">
        <v>1044</v>
      </c>
      <c r="B564" s="27" t="s">
        <v>1593</v>
      </c>
      <c r="C564" s="27" t="s">
        <v>2120</v>
      </c>
      <c r="D564" s="22"/>
    </row>
    <row r="565" spans="1:4" x14ac:dyDescent="0.2">
      <c r="A565" s="27" t="s">
        <v>1044</v>
      </c>
      <c r="B565" s="27" t="s">
        <v>1594</v>
      </c>
      <c r="C565" s="27" t="s">
        <v>2121</v>
      </c>
      <c r="D565" s="22"/>
    </row>
    <row r="566" spans="1:4" x14ac:dyDescent="0.2">
      <c r="A566" s="27" t="s">
        <v>1044</v>
      </c>
      <c r="B566" s="27" t="s">
        <v>1595</v>
      </c>
      <c r="C566" s="27" t="s">
        <v>2122</v>
      </c>
      <c r="D566" s="22"/>
    </row>
    <row r="567" spans="1:4" x14ac:dyDescent="0.2">
      <c r="A567" s="27" t="s">
        <v>1044</v>
      </c>
      <c r="B567" s="27" t="s">
        <v>1596</v>
      </c>
      <c r="C567" s="27" t="s">
        <v>2123</v>
      </c>
      <c r="D567" s="22"/>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D37" workbookViewId="0">
      <selection activeCell="F38" sqref="F38"/>
    </sheetView>
  </sheetViews>
  <sheetFormatPr defaultRowHeight="14.25" x14ac:dyDescent="0.2"/>
  <cols>
    <col min="1" max="1" width="5.25" customWidth="1"/>
    <col min="2" max="2" width="39" style="1" customWidth="1"/>
    <col min="3" max="3" width="39" style="1" hidden="1" customWidth="1"/>
    <col min="4" max="5" width="24" style="1" customWidth="1"/>
    <col min="6" max="6" width="81.625" style="1" customWidth="1"/>
  </cols>
  <sheetData>
    <row r="1" spans="1:6" ht="15" x14ac:dyDescent="0.25">
      <c r="B1" s="29" t="s">
        <v>945</v>
      </c>
      <c r="C1" s="29"/>
      <c r="D1" s="29"/>
      <c r="E1" s="29"/>
      <c r="F1" s="29"/>
    </row>
    <row r="2" spans="1:6" s="1" customFormat="1" ht="58.5" customHeight="1" x14ac:dyDescent="0.2">
      <c r="B2" s="30" t="s">
        <v>950</v>
      </c>
      <c r="C2" s="30"/>
      <c r="D2" s="30"/>
      <c r="E2" s="30"/>
      <c r="F2" s="30"/>
    </row>
    <row r="3" spans="1:6" ht="15" x14ac:dyDescent="0.2">
      <c r="A3" t="s">
        <v>967</v>
      </c>
      <c r="B3" s="9" t="s">
        <v>1</v>
      </c>
      <c r="C3" s="9" t="s">
        <v>2</v>
      </c>
      <c r="D3" s="9" t="s">
        <v>3</v>
      </c>
      <c r="E3" s="9" t="s">
        <v>951</v>
      </c>
      <c r="F3" s="10" t="s">
        <v>933</v>
      </c>
    </row>
    <row r="4" spans="1:6" ht="15" x14ac:dyDescent="0.2">
      <c r="A4" s="31" t="s">
        <v>938</v>
      </c>
      <c r="B4" s="32"/>
      <c r="C4" s="32"/>
      <c r="D4" s="33"/>
      <c r="E4" s="5"/>
      <c r="F4" s="2"/>
    </row>
    <row r="5" spans="1:6" x14ac:dyDescent="0.2">
      <c r="A5">
        <v>1.1000000000000001</v>
      </c>
      <c r="B5" s="4">
        <v>200</v>
      </c>
      <c r="C5" s="4" t="s">
        <v>290</v>
      </c>
      <c r="D5" s="4" t="s">
        <v>934</v>
      </c>
      <c r="E5" s="5"/>
      <c r="F5" s="3"/>
    </row>
    <row r="6" spans="1:6" ht="71.25" x14ac:dyDescent="0.2">
      <c r="A6">
        <v>1.2</v>
      </c>
      <c r="B6" s="4">
        <v>201</v>
      </c>
      <c r="C6" s="4" t="s">
        <v>292</v>
      </c>
      <c r="D6" s="4" t="s">
        <v>934</v>
      </c>
      <c r="E6" s="5"/>
      <c r="F6" s="3"/>
    </row>
    <row r="7" spans="1:6" x14ac:dyDescent="0.2">
      <c r="A7">
        <v>1.3</v>
      </c>
      <c r="B7" s="4">
        <v>429</v>
      </c>
      <c r="C7" s="4" t="s">
        <v>369</v>
      </c>
      <c r="D7" s="4" t="s">
        <v>370</v>
      </c>
      <c r="E7" s="5"/>
      <c r="F7" s="3"/>
    </row>
    <row r="8" spans="1:6" x14ac:dyDescent="0.2">
      <c r="A8">
        <v>1.4</v>
      </c>
      <c r="B8" s="4">
        <v>401</v>
      </c>
      <c r="C8" s="4" t="s">
        <v>544</v>
      </c>
      <c r="D8" s="4" t="s">
        <v>545</v>
      </c>
      <c r="E8" s="5"/>
      <c r="F8" s="3"/>
    </row>
    <row r="9" spans="1:6" ht="42.75" x14ac:dyDescent="0.2">
      <c r="A9">
        <v>1.5</v>
      </c>
      <c r="B9" s="4">
        <v>404</v>
      </c>
      <c r="C9" s="4" t="s">
        <v>593</v>
      </c>
      <c r="D9" s="4" t="s">
        <v>594</v>
      </c>
      <c r="E9" s="5" t="s">
        <v>946</v>
      </c>
      <c r="F9" s="3" t="s">
        <v>947</v>
      </c>
    </row>
    <row r="10" spans="1:6" ht="57" x14ac:dyDescent="0.2">
      <c r="A10">
        <v>1.6</v>
      </c>
      <c r="B10" s="4">
        <v>403</v>
      </c>
      <c r="C10" s="4" t="s">
        <v>623</v>
      </c>
      <c r="D10" s="4" t="s">
        <v>624</v>
      </c>
      <c r="E10" s="5"/>
      <c r="F10" s="3"/>
    </row>
    <row r="11" spans="1:6" ht="108" customHeight="1" x14ac:dyDescent="0.2">
      <c r="A11">
        <v>1.7</v>
      </c>
      <c r="B11" s="4">
        <v>400</v>
      </c>
      <c r="C11" s="4" t="s">
        <v>711</v>
      </c>
      <c r="D11" s="4" t="s">
        <v>712</v>
      </c>
      <c r="E11" s="5" t="s">
        <v>948</v>
      </c>
      <c r="F11" s="3" t="s">
        <v>949</v>
      </c>
    </row>
    <row r="12" spans="1:6" x14ac:dyDescent="0.2">
      <c r="A12">
        <v>1.8</v>
      </c>
      <c r="B12" s="4">
        <v>413</v>
      </c>
      <c r="C12" s="4" t="s">
        <v>713</v>
      </c>
      <c r="D12" s="4" t="s">
        <v>714</v>
      </c>
      <c r="E12" s="5"/>
      <c r="F12" s="3"/>
    </row>
    <row r="13" spans="1:6" ht="28.5" x14ac:dyDescent="0.2">
      <c r="A13">
        <v>1.9</v>
      </c>
      <c r="B13" s="4">
        <v>415</v>
      </c>
      <c r="C13" s="4" t="s">
        <v>935</v>
      </c>
      <c r="D13" s="4" t="s">
        <v>936</v>
      </c>
      <c r="E13" s="5" t="s">
        <v>954</v>
      </c>
      <c r="F13" s="3" t="s">
        <v>937</v>
      </c>
    </row>
    <row r="14" spans="1:6" ht="28.5" x14ac:dyDescent="0.2">
      <c r="A14">
        <v>2</v>
      </c>
      <c r="B14" s="4">
        <v>422</v>
      </c>
      <c r="C14" s="4" t="s">
        <v>717</v>
      </c>
      <c r="D14" s="4" t="s">
        <v>718</v>
      </c>
      <c r="E14" s="5"/>
      <c r="F14" s="3"/>
    </row>
    <row r="15" spans="1:6" x14ac:dyDescent="0.2">
      <c r="A15">
        <v>2.1</v>
      </c>
      <c r="B15" s="4">
        <v>503</v>
      </c>
      <c r="C15" s="4" t="s">
        <v>719</v>
      </c>
      <c r="D15" s="4" t="s">
        <v>720</v>
      </c>
      <c r="E15" s="5"/>
      <c r="F15" s="3"/>
    </row>
    <row r="16" spans="1:6" ht="57" x14ac:dyDescent="0.2">
      <c r="A16">
        <v>2.2000000000000002</v>
      </c>
      <c r="B16" s="4">
        <v>500</v>
      </c>
      <c r="C16" s="4" t="s">
        <v>747</v>
      </c>
      <c r="D16" s="4" t="s">
        <v>748</v>
      </c>
      <c r="E16" s="5" t="s">
        <v>953</v>
      </c>
      <c r="F16" s="3" t="s">
        <v>1027</v>
      </c>
    </row>
    <row r="17" spans="1:6" ht="15" x14ac:dyDescent="0.2">
      <c r="A17" s="34" t="s">
        <v>939</v>
      </c>
      <c r="B17" s="35"/>
      <c r="C17" s="35"/>
      <c r="D17" s="36"/>
      <c r="E17" s="7"/>
      <c r="F17" s="3"/>
    </row>
    <row r="18" spans="1:6" ht="71.25" x14ac:dyDescent="0.2">
      <c r="A18">
        <v>2.1</v>
      </c>
      <c r="B18" s="5" t="s">
        <v>811</v>
      </c>
      <c r="C18" s="5" t="s">
        <v>812</v>
      </c>
      <c r="D18" s="5" t="s">
        <v>813</v>
      </c>
      <c r="E18" s="5" t="s">
        <v>952</v>
      </c>
      <c r="F18" s="4" t="s">
        <v>955</v>
      </c>
    </row>
    <row r="19" spans="1:6" ht="99.75" x14ac:dyDescent="0.2">
      <c r="A19">
        <v>2.2000000000000002</v>
      </c>
      <c r="B19" s="5" t="s">
        <v>379</v>
      </c>
      <c r="C19" s="5" t="s">
        <v>566</v>
      </c>
      <c r="D19" s="5" t="s">
        <v>567</v>
      </c>
      <c r="E19" s="5" t="s">
        <v>956</v>
      </c>
      <c r="F19" s="4" t="s">
        <v>957</v>
      </c>
    </row>
    <row r="20" spans="1:6" ht="128.25" x14ac:dyDescent="0.2">
      <c r="A20">
        <v>2.2999999999999998</v>
      </c>
      <c r="B20" s="5" t="s">
        <v>653</v>
      </c>
      <c r="C20" s="5" t="s">
        <v>654</v>
      </c>
      <c r="D20" s="5" t="s">
        <v>655</v>
      </c>
      <c r="E20" s="5" t="s">
        <v>959</v>
      </c>
      <c r="F20" s="4" t="s">
        <v>958</v>
      </c>
    </row>
    <row r="21" spans="1:6" ht="42.75" x14ac:dyDescent="0.2">
      <c r="A21">
        <v>2.4</v>
      </c>
      <c r="B21" s="3" t="s">
        <v>836</v>
      </c>
      <c r="C21" s="3" t="s">
        <v>837</v>
      </c>
      <c r="D21" s="3" t="s">
        <v>838</v>
      </c>
      <c r="E21" s="7" t="s">
        <v>961</v>
      </c>
      <c r="F21" s="3" t="s">
        <v>960</v>
      </c>
    </row>
    <row r="22" spans="1:6" ht="71.25" x14ac:dyDescent="0.2">
      <c r="A22">
        <v>2.5</v>
      </c>
      <c r="B22" s="3" t="s">
        <v>411</v>
      </c>
      <c r="C22" s="3" t="s">
        <v>898</v>
      </c>
      <c r="D22" s="3" t="s">
        <v>412</v>
      </c>
      <c r="E22" s="7" t="s">
        <v>962</v>
      </c>
      <c r="F22" s="3" t="s">
        <v>963</v>
      </c>
    </row>
    <row r="23" spans="1:6" ht="28.5" x14ac:dyDescent="0.2">
      <c r="A23">
        <v>2.6</v>
      </c>
      <c r="B23" s="3" t="s">
        <v>513</v>
      </c>
      <c r="C23" s="3" t="s">
        <v>851</v>
      </c>
      <c r="D23" s="3" t="s">
        <v>514</v>
      </c>
      <c r="E23" s="7" t="s">
        <v>964</v>
      </c>
      <c r="F23" s="3" t="s">
        <v>966</v>
      </c>
    </row>
    <row r="24" spans="1:6" ht="42.75" x14ac:dyDescent="0.2">
      <c r="A24">
        <v>2.7</v>
      </c>
      <c r="B24" s="3" t="s">
        <v>86</v>
      </c>
      <c r="C24" s="3" t="s">
        <v>871</v>
      </c>
      <c r="D24" s="3" t="s">
        <v>85</v>
      </c>
      <c r="E24" s="7" t="s">
        <v>965</v>
      </c>
      <c r="F24" s="7" t="s">
        <v>966</v>
      </c>
    </row>
    <row r="25" spans="1:6" ht="28.5" x14ac:dyDescent="0.2">
      <c r="A25">
        <v>2.8</v>
      </c>
      <c r="B25" s="3" t="s">
        <v>113</v>
      </c>
      <c r="C25" s="3" t="s">
        <v>872</v>
      </c>
      <c r="D25" s="3" t="s">
        <v>114</v>
      </c>
      <c r="E25" s="7" t="s">
        <v>968</v>
      </c>
      <c r="F25" s="7" t="s">
        <v>966</v>
      </c>
    </row>
    <row r="26" spans="1:6" ht="28.5" x14ac:dyDescent="0.2">
      <c r="A26">
        <v>2.9</v>
      </c>
      <c r="B26" s="3" t="s">
        <v>82</v>
      </c>
      <c r="C26" s="3" t="s">
        <v>854</v>
      </c>
      <c r="D26" s="3" t="s">
        <v>83</v>
      </c>
      <c r="E26" s="7" t="s">
        <v>969</v>
      </c>
      <c r="F26" s="7" t="s">
        <v>966</v>
      </c>
    </row>
    <row r="27" spans="1:6" ht="28.5" x14ac:dyDescent="0.2">
      <c r="A27">
        <v>3</v>
      </c>
      <c r="B27" s="3" t="s">
        <v>94</v>
      </c>
      <c r="C27" s="3" t="s">
        <v>855</v>
      </c>
      <c r="D27" s="3" t="s">
        <v>95</v>
      </c>
      <c r="E27" s="7" t="s">
        <v>970</v>
      </c>
      <c r="F27" s="7" t="s">
        <v>966</v>
      </c>
    </row>
    <row r="28" spans="1:6" ht="28.5" x14ac:dyDescent="0.2">
      <c r="A28">
        <v>3.1</v>
      </c>
      <c r="B28" s="3" t="s">
        <v>109</v>
      </c>
      <c r="C28" s="3" t="s">
        <v>856</v>
      </c>
      <c r="D28" s="3" t="s">
        <v>110</v>
      </c>
      <c r="E28" s="7" t="s">
        <v>971</v>
      </c>
      <c r="F28" s="7" t="s">
        <v>966</v>
      </c>
    </row>
    <row r="29" spans="1:6" ht="42.75" x14ac:dyDescent="0.2">
      <c r="B29" s="7" t="s">
        <v>1025</v>
      </c>
      <c r="C29" s="7"/>
      <c r="D29" s="7" t="s">
        <v>1026</v>
      </c>
      <c r="E29" s="7"/>
      <c r="F29" s="7" t="s">
        <v>1026</v>
      </c>
    </row>
    <row r="30" spans="1:6" ht="57" x14ac:dyDescent="0.2">
      <c r="A30">
        <v>3.2</v>
      </c>
      <c r="B30" s="3" t="s">
        <v>14</v>
      </c>
      <c r="C30" s="3" t="s">
        <v>878</v>
      </c>
      <c r="D30" s="3" t="s">
        <v>15</v>
      </c>
      <c r="E30" s="7" t="s">
        <v>972</v>
      </c>
      <c r="F30" s="11" t="s">
        <v>973</v>
      </c>
    </row>
    <row r="31" spans="1:6" ht="57" x14ac:dyDescent="0.2">
      <c r="A31">
        <v>3.3</v>
      </c>
      <c r="B31" s="12" t="s">
        <v>974</v>
      </c>
      <c r="C31" s="3" t="s">
        <v>669</v>
      </c>
      <c r="D31" s="3" t="s">
        <v>670</v>
      </c>
      <c r="E31" s="7" t="s">
        <v>976</v>
      </c>
      <c r="F31" s="11" t="s">
        <v>1024</v>
      </c>
    </row>
    <row r="32" spans="1:6" ht="28.5" x14ac:dyDescent="0.2">
      <c r="A32">
        <v>3.4</v>
      </c>
      <c r="B32" s="12" t="s">
        <v>975</v>
      </c>
      <c r="C32" s="3" t="s">
        <v>407</v>
      </c>
      <c r="D32" s="3" t="s">
        <v>408</v>
      </c>
      <c r="E32" s="7" t="s">
        <v>977</v>
      </c>
      <c r="F32" s="11" t="s">
        <v>966</v>
      </c>
    </row>
    <row r="33" spans="1:6" ht="57" x14ac:dyDescent="0.2">
      <c r="A33">
        <v>3.5</v>
      </c>
      <c r="B33" s="3" t="s">
        <v>398</v>
      </c>
      <c r="C33" s="3" t="s">
        <v>893</v>
      </c>
      <c r="D33" s="3" t="s">
        <v>397</v>
      </c>
      <c r="E33" s="7" t="s">
        <v>978</v>
      </c>
      <c r="F33" s="11" t="s">
        <v>979</v>
      </c>
    </row>
    <row r="34" spans="1:6" ht="28.5" x14ac:dyDescent="0.2">
      <c r="A34">
        <v>3.6</v>
      </c>
      <c r="B34" s="3" t="s">
        <v>160</v>
      </c>
      <c r="C34" s="3" t="s">
        <v>867</v>
      </c>
      <c r="D34" s="3" t="s">
        <v>161</v>
      </c>
      <c r="E34" s="7"/>
      <c r="F34" s="11"/>
    </row>
    <row r="35" spans="1:6" ht="57" x14ac:dyDescent="0.2">
      <c r="A35">
        <v>3.7</v>
      </c>
      <c r="B35" s="18" t="s">
        <v>1028</v>
      </c>
      <c r="C35" s="19"/>
      <c r="D35" s="20" t="s">
        <v>1029</v>
      </c>
      <c r="E35" s="7"/>
      <c r="F35" s="11"/>
    </row>
    <row r="36" spans="1:6" ht="15" customHeight="1" x14ac:dyDescent="0.2">
      <c r="B36" s="34" t="s">
        <v>941</v>
      </c>
      <c r="C36" s="35"/>
      <c r="D36" s="36"/>
      <c r="E36" s="6"/>
      <c r="F36" s="3"/>
    </row>
    <row r="37" spans="1:6" ht="57" x14ac:dyDescent="0.2">
      <c r="B37" s="7" t="s">
        <v>666</v>
      </c>
      <c r="C37" s="7" t="s">
        <v>667</v>
      </c>
      <c r="D37" s="7" t="s">
        <v>668</v>
      </c>
      <c r="E37" s="7"/>
      <c r="F37" s="7" t="s">
        <v>940</v>
      </c>
    </row>
    <row r="38" spans="1:6" ht="128.25" x14ac:dyDescent="0.2">
      <c r="B38" s="21" t="s">
        <v>744</v>
      </c>
      <c r="C38" s="22"/>
      <c r="D38" s="21" t="s">
        <v>750</v>
      </c>
      <c r="E38" s="22"/>
      <c r="F38" s="28" t="s">
        <v>2131</v>
      </c>
    </row>
  </sheetData>
  <mergeCells count="5">
    <mergeCell ref="B36:D36"/>
    <mergeCell ref="B1:F1"/>
    <mergeCell ref="B2:F2"/>
    <mergeCell ref="A17:D17"/>
    <mergeCell ref="A4:D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7"/>
  <sheetViews>
    <sheetView zoomScaleNormal="100" workbookViewId="0">
      <pane ySplit="1" topLeftCell="A413" activePane="bottomLeft" state="frozen"/>
      <selection pane="bottomLeft" activeCell="B423" sqref="B423"/>
    </sheetView>
  </sheetViews>
  <sheetFormatPr defaultRowHeight="14.25" x14ac:dyDescent="0.2"/>
  <cols>
    <col min="1" max="1" width="29.625" customWidth="1"/>
    <col min="2" max="2" width="47.375" customWidth="1"/>
    <col min="3" max="3" width="38.75" customWidth="1"/>
    <col min="4" max="4" width="57.75" customWidth="1"/>
    <col min="5" max="5" width="32.25" style="1" customWidth="1"/>
  </cols>
  <sheetData>
    <row r="1" spans="1:4" x14ac:dyDescent="0.2">
      <c r="A1" t="s">
        <v>0</v>
      </c>
      <c r="B1" t="s">
        <v>1</v>
      </c>
      <c r="C1" t="s">
        <v>2</v>
      </c>
      <c r="D1" t="s">
        <v>3</v>
      </c>
    </row>
    <row r="2" spans="1:4" x14ac:dyDescent="0.2">
      <c r="A2" t="s">
        <v>7</v>
      </c>
      <c r="B2">
        <v>1517</v>
      </c>
      <c r="C2" t="s">
        <v>727</v>
      </c>
      <c r="D2" t="s">
        <v>728</v>
      </c>
    </row>
    <row r="3" spans="1:4" x14ac:dyDescent="0.2">
      <c r="A3" t="s">
        <v>7</v>
      </c>
      <c r="B3">
        <v>1519</v>
      </c>
      <c r="C3" t="s">
        <v>530</v>
      </c>
      <c r="D3" t="s">
        <v>531</v>
      </c>
    </row>
    <row r="4" spans="1:4" x14ac:dyDescent="0.2">
      <c r="A4" t="s">
        <v>7</v>
      </c>
      <c r="B4">
        <v>1010</v>
      </c>
      <c r="C4" t="s">
        <v>30</v>
      </c>
      <c r="D4" t="s">
        <v>31</v>
      </c>
    </row>
    <row r="5" spans="1:4" x14ac:dyDescent="0.2">
      <c r="A5" t="s">
        <v>7</v>
      </c>
      <c r="B5">
        <v>85</v>
      </c>
      <c r="C5" t="s">
        <v>631</v>
      </c>
      <c r="D5" t="s">
        <v>632</v>
      </c>
    </row>
    <row r="6" spans="1:4" x14ac:dyDescent="0.2">
      <c r="A6" t="s">
        <v>7</v>
      </c>
      <c r="B6">
        <v>86</v>
      </c>
      <c r="C6" t="s">
        <v>633</v>
      </c>
      <c r="D6" t="s">
        <v>634</v>
      </c>
    </row>
    <row r="7" spans="1:4" x14ac:dyDescent="0.2">
      <c r="A7" t="s">
        <v>7</v>
      </c>
      <c r="B7">
        <v>95</v>
      </c>
      <c r="C7" t="s">
        <v>703</v>
      </c>
      <c r="D7" t="s">
        <v>704</v>
      </c>
    </row>
    <row r="8" spans="1:4" x14ac:dyDescent="0.2">
      <c r="A8" t="s">
        <v>7</v>
      </c>
      <c r="B8">
        <v>96</v>
      </c>
      <c r="C8" t="s">
        <v>660</v>
      </c>
      <c r="D8" t="s">
        <v>661</v>
      </c>
    </row>
    <row r="9" spans="1:4" x14ac:dyDescent="0.2">
      <c r="A9" t="s">
        <v>7</v>
      </c>
      <c r="B9">
        <v>91</v>
      </c>
      <c r="C9" t="s">
        <v>293</v>
      </c>
      <c r="D9" t="s">
        <v>294</v>
      </c>
    </row>
    <row r="10" spans="1:4" x14ac:dyDescent="0.2">
      <c r="A10" t="s">
        <v>7</v>
      </c>
      <c r="B10">
        <v>1</v>
      </c>
      <c r="C10" t="s">
        <v>342</v>
      </c>
      <c r="D10" t="s">
        <v>343</v>
      </c>
    </row>
    <row r="11" spans="1:4" x14ac:dyDescent="0.2">
      <c r="A11" t="s">
        <v>7</v>
      </c>
      <c r="B11">
        <v>2</v>
      </c>
      <c r="C11" t="s">
        <v>344</v>
      </c>
      <c r="D11" t="s">
        <v>345</v>
      </c>
    </row>
    <row r="12" spans="1:4" x14ac:dyDescent="0.2">
      <c r="A12" t="s">
        <v>7</v>
      </c>
      <c r="B12">
        <v>3</v>
      </c>
      <c r="C12" t="s">
        <v>622</v>
      </c>
      <c r="D12" t="s">
        <v>621</v>
      </c>
    </row>
    <row r="13" spans="1:4" x14ac:dyDescent="0.2">
      <c r="A13" t="s">
        <v>7</v>
      </c>
      <c r="B13">
        <v>4</v>
      </c>
      <c r="C13" t="s">
        <v>620</v>
      </c>
      <c r="D13" t="s">
        <v>621</v>
      </c>
    </row>
    <row r="14" spans="1:4" x14ac:dyDescent="0.2">
      <c r="A14" t="s">
        <v>7</v>
      </c>
      <c r="B14">
        <v>5</v>
      </c>
      <c r="C14" t="s">
        <v>521</v>
      </c>
      <c r="D14" t="s">
        <v>522</v>
      </c>
    </row>
    <row r="15" spans="1:4" x14ac:dyDescent="0.2">
      <c r="A15" t="s">
        <v>7</v>
      </c>
      <c r="B15">
        <v>6</v>
      </c>
      <c r="C15" t="s">
        <v>529</v>
      </c>
      <c r="D15" t="s">
        <v>525</v>
      </c>
    </row>
    <row r="16" spans="1:4" x14ac:dyDescent="0.2">
      <c r="A16" t="s">
        <v>7</v>
      </c>
      <c r="B16">
        <v>7</v>
      </c>
      <c r="C16" t="s">
        <v>276</v>
      </c>
      <c r="D16" t="s">
        <v>277</v>
      </c>
    </row>
    <row r="17" spans="1:4" x14ac:dyDescent="0.2">
      <c r="A17" t="s">
        <v>7</v>
      </c>
      <c r="B17">
        <v>8</v>
      </c>
      <c r="C17" t="s">
        <v>532</v>
      </c>
      <c r="D17" t="s">
        <v>533</v>
      </c>
    </row>
    <row r="18" spans="1:4" x14ac:dyDescent="0.2">
      <c r="A18" t="s">
        <v>7</v>
      </c>
      <c r="B18">
        <v>9</v>
      </c>
      <c r="C18" t="s">
        <v>534</v>
      </c>
      <c r="D18" t="s">
        <v>535</v>
      </c>
    </row>
    <row r="19" spans="1:4" x14ac:dyDescent="0.2">
      <c r="A19" t="s">
        <v>7</v>
      </c>
      <c r="B19">
        <v>10</v>
      </c>
      <c r="C19" t="s">
        <v>352</v>
      </c>
      <c r="D19" t="s">
        <v>353</v>
      </c>
    </row>
    <row r="20" spans="1:4" x14ac:dyDescent="0.2">
      <c r="A20" t="s">
        <v>7</v>
      </c>
      <c r="B20">
        <v>11</v>
      </c>
      <c r="C20" t="s">
        <v>354</v>
      </c>
      <c r="D20" t="s">
        <v>355</v>
      </c>
    </row>
    <row r="21" spans="1:4" x14ac:dyDescent="0.2">
      <c r="A21" t="s">
        <v>7</v>
      </c>
      <c r="B21">
        <v>12</v>
      </c>
      <c r="C21" t="s">
        <v>202</v>
      </c>
      <c r="D21" t="s">
        <v>203</v>
      </c>
    </row>
    <row r="22" spans="1:4" x14ac:dyDescent="0.2">
      <c r="A22" t="s">
        <v>7</v>
      </c>
      <c r="B22">
        <v>13</v>
      </c>
      <c r="C22" t="s">
        <v>204</v>
      </c>
      <c r="D22" t="s">
        <v>205</v>
      </c>
    </row>
    <row r="23" spans="1:4" x14ac:dyDescent="0.2">
      <c r="A23" t="s">
        <v>7</v>
      </c>
      <c r="B23">
        <v>14</v>
      </c>
      <c r="C23" t="s">
        <v>23</v>
      </c>
      <c r="D23" t="s">
        <v>24</v>
      </c>
    </row>
    <row r="24" spans="1:4" x14ac:dyDescent="0.2">
      <c r="A24" t="s">
        <v>7</v>
      </c>
      <c r="B24">
        <v>15</v>
      </c>
      <c r="C24" t="s">
        <v>25</v>
      </c>
      <c r="D24" t="s">
        <v>26</v>
      </c>
    </row>
    <row r="25" spans="1:4" x14ac:dyDescent="0.2">
      <c r="A25" t="s">
        <v>7</v>
      </c>
      <c r="B25">
        <v>16</v>
      </c>
      <c r="C25" t="s">
        <v>733</v>
      </c>
      <c r="D25" t="s">
        <v>734</v>
      </c>
    </row>
    <row r="26" spans="1:4" x14ac:dyDescent="0.2">
      <c r="A26" t="s">
        <v>7</v>
      </c>
      <c r="B26">
        <v>17</v>
      </c>
      <c r="C26" t="s">
        <v>272</v>
      </c>
      <c r="D26" t="s">
        <v>273</v>
      </c>
    </row>
    <row r="27" spans="1:4" x14ac:dyDescent="0.2">
      <c r="A27" t="s">
        <v>7</v>
      </c>
      <c r="B27">
        <v>18</v>
      </c>
      <c r="C27" t="s">
        <v>271</v>
      </c>
      <c r="D27" t="s">
        <v>270</v>
      </c>
    </row>
    <row r="28" spans="1:4" x14ac:dyDescent="0.2">
      <c r="A28" t="s">
        <v>7</v>
      </c>
      <c r="B28">
        <v>19</v>
      </c>
      <c r="C28" t="s">
        <v>465</v>
      </c>
      <c r="D28" t="s">
        <v>466</v>
      </c>
    </row>
    <row r="29" spans="1:4" x14ac:dyDescent="0.2">
      <c r="A29" t="s">
        <v>7</v>
      </c>
      <c r="B29">
        <v>20</v>
      </c>
      <c r="C29" t="s">
        <v>172</v>
      </c>
      <c r="D29" t="s">
        <v>173</v>
      </c>
    </row>
    <row r="30" spans="1:4" x14ac:dyDescent="0.2">
      <c r="A30" t="s">
        <v>7</v>
      </c>
      <c r="B30">
        <v>21</v>
      </c>
      <c r="C30" t="s">
        <v>269</v>
      </c>
      <c r="D30" t="s">
        <v>270</v>
      </c>
    </row>
    <row r="31" spans="1:4" x14ac:dyDescent="0.2">
      <c r="A31" t="s">
        <v>7</v>
      </c>
      <c r="B31">
        <v>22</v>
      </c>
      <c r="C31" t="s">
        <v>678</v>
      </c>
      <c r="D31" t="s">
        <v>679</v>
      </c>
    </row>
    <row r="32" spans="1:4" x14ac:dyDescent="0.2">
      <c r="A32" t="s">
        <v>7</v>
      </c>
      <c r="B32">
        <v>23</v>
      </c>
      <c r="C32" t="s">
        <v>681</v>
      </c>
      <c r="D32" t="s">
        <v>682</v>
      </c>
    </row>
    <row r="33" spans="1:4" x14ac:dyDescent="0.2">
      <c r="A33" t="s">
        <v>7</v>
      </c>
      <c r="B33">
        <v>24</v>
      </c>
      <c r="C33" t="s">
        <v>313</v>
      </c>
      <c r="D33" t="s">
        <v>312</v>
      </c>
    </row>
    <row r="34" spans="1:4" x14ac:dyDescent="0.2">
      <c r="A34" t="s">
        <v>7</v>
      </c>
      <c r="B34">
        <v>25</v>
      </c>
      <c r="C34" t="s">
        <v>317</v>
      </c>
      <c r="D34" t="s">
        <v>315</v>
      </c>
    </row>
    <row r="35" spans="1:4" x14ac:dyDescent="0.2">
      <c r="A35" t="s">
        <v>7</v>
      </c>
      <c r="B35">
        <v>26</v>
      </c>
      <c r="C35" t="s">
        <v>121</v>
      </c>
      <c r="D35" t="s">
        <v>122</v>
      </c>
    </row>
    <row r="36" spans="1:4" x14ac:dyDescent="0.2">
      <c r="A36" t="s">
        <v>7</v>
      </c>
      <c r="B36">
        <v>27</v>
      </c>
      <c r="C36" t="s">
        <v>235</v>
      </c>
      <c r="D36" t="s">
        <v>236</v>
      </c>
    </row>
    <row r="37" spans="1:4" x14ac:dyDescent="0.2">
      <c r="A37" t="s">
        <v>7</v>
      </c>
      <c r="B37">
        <v>28</v>
      </c>
      <c r="C37" t="s">
        <v>247</v>
      </c>
      <c r="D37" t="s">
        <v>248</v>
      </c>
    </row>
    <row r="38" spans="1:4" x14ac:dyDescent="0.2">
      <c r="A38" t="s">
        <v>7</v>
      </c>
      <c r="B38">
        <v>29</v>
      </c>
      <c r="C38" t="s">
        <v>107</v>
      </c>
      <c r="D38" t="s">
        <v>108</v>
      </c>
    </row>
    <row r="39" spans="1:4" x14ac:dyDescent="0.2">
      <c r="A39" t="s">
        <v>7</v>
      </c>
      <c r="B39">
        <v>30</v>
      </c>
      <c r="C39" t="s">
        <v>526</v>
      </c>
      <c r="D39" t="s">
        <v>525</v>
      </c>
    </row>
    <row r="40" spans="1:4" x14ac:dyDescent="0.2">
      <c r="A40" t="s">
        <v>7</v>
      </c>
      <c r="B40">
        <v>31</v>
      </c>
      <c r="C40" t="s">
        <v>680</v>
      </c>
      <c r="D40" t="s">
        <v>679</v>
      </c>
    </row>
    <row r="41" spans="1:4" x14ac:dyDescent="0.2">
      <c r="A41" t="s">
        <v>7</v>
      </c>
      <c r="B41">
        <v>1007</v>
      </c>
      <c r="C41" t="s">
        <v>22</v>
      </c>
      <c r="D41" t="s">
        <v>21</v>
      </c>
    </row>
    <row r="42" spans="1:4" x14ac:dyDescent="0.2">
      <c r="A42" t="s">
        <v>7</v>
      </c>
      <c r="B42">
        <v>1001</v>
      </c>
      <c r="C42" t="s">
        <v>200</v>
      </c>
      <c r="D42" t="s">
        <v>201</v>
      </c>
    </row>
    <row r="43" spans="1:4" x14ac:dyDescent="0.2">
      <c r="A43" t="s">
        <v>7</v>
      </c>
      <c r="B43">
        <v>1002</v>
      </c>
      <c r="C43" t="s">
        <v>455</v>
      </c>
      <c r="D43" t="s">
        <v>456</v>
      </c>
    </row>
    <row r="44" spans="1:4" x14ac:dyDescent="0.2">
      <c r="A44" t="s">
        <v>7</v>
      </c>
      <c r="B44">
        <v>1506</v>
      </c>
      <c r="C44" t="s">
        <v>158</v>
      </c>
      <c r="D44" t="s">
        <v>159</v>
      </c>
    </row>
    <row r="45" spans="1:4" x14ac:dyDescent="0.2">
      <c r="A45" t="s">
        <v>7</v>
      </c>
      <c r="B45">
        <v>1509</v>
      </c>
      <c r="C45" t="s">
        <v>267</v>
      </c>
      <c r="D45" t="s">
        <v>268</v>
      </c>
    </row>
    <row r="46" spans="1:4" x14ac:dyDescent="0.2">
      <c r="A46" t="s">
        <v>7</v>
      </c>
      <c r="B46">
        <v>1513</v>
      </c>
      <c r="C46" t="s">
        <v>476</v>
      </c>
      <c r="D46" t="s">
        <v>475</v>
      </c>
    </row>
    <row r="47" spans="1:4" x14ac:dyDescent="0.2">
      <c r="A47" t="s">
        <v>7</v>
      </c>
      <c r="B47">
        <v>1516</v>
      </c>
      <c r="C47" t="s">
        <v>723</v>
      </c>
      <c r="D47" t="s">
        <v>724</v>
      </c>
    </row>
    <row r="48" spans="1:4" x14ac:dyDescent="0.2">
      <c r="A48" t="s">
        <v>7</v>
      </c>
      <c r="B48">
        <v>1520</v>
      </c>
      <c r="C48" t="s">
        <v>461</v>
      </c>
      <c r="D48" t="s">
        <v>462</v>
      </c>
    </row>
    <row r="49" spans="1:11" ht="15" thickBot="1" x14ac:dyDescent="0.25">
      <c r="A49" t="s">
        <v>7</v>
      </c>
      <c r="B49">
        <v>1521</v>
      </c>
      <c r="C49" t="s">
        <v>334</v>
      </c>
      <c r="D49" t="s">
        <v>335</v>
      </c>
    </row>
    <row r="50" spans="1:11" ht="15" thickBot="1" x14ac:dyDescent="0.25">
      <c r="A50" t="s">
        <v>7</v>
      </c>
      <c r="B50">
        <v>1000</v>
      </c>
      <c r="C50" t="s">
        <v>158</v>
      </c>
      <c r="D50" t="s">
        <v>159</v>
      </c>
      <c r="I50" s="23"/>
      <c r="K50">
        <v>5874007</v>
      </c>
    </row>
    <row r="51" spans="1:11" x14ac:dyDescent="0.2">
      <c r="A51" t="s">
        <v>7</v>
      </c>
      <c r="B51">
        <v>56</v>
      </c>
      <c r="C51" t="s">
        <v>305</v>
      </c>
      <c r="D51" t="s">
        <v>306</v>
      </c>
      <c r="I51" s="24"/>
      <c r="K51">
        <v>7608516</v>
      </c>
    </row>
    <row r="52" spans="1:11" x14ac:dyDescent="0.2">
      <c r="A52" t="s">
        <v>7</v>
      </c>
      <c r="B52">
        <v>59</v>
      </c>
      <c r="C52" t="s">
        <v>686</v>
      </c>
      <c r="D52" t="s">
        <v>687</v>
      </c>
      <c r="K52">
        <f>K50+K51</f>
        <v>13482523</v>
      </c>
    </row>
    <row r="53" spans="1:11" x14ac:dyDescent="0.2">
      <c r="A53" t="s">
        <v>7</v>
      </c>
      <c r="B53">
        <v>1023</v>
      </c>
      <c r="C53" t="s">
        <v>389</v>
      </c>
      <c r="D53" t="s">
        <v>630</v>
      </c>
    </row>
    <row r="54" spans="1:11" x14ac:dyDescent="0.2">
      <c r="A54" t="s">
        <v>7</v>
      </c>
      <c r="B54">
        <v>1014</v>
      </c>
      <c r="C54" t="s">
        <v>806</v>
      </c>
      <c r="D54" t="s">
        <v>807</v>
      </c>
    </row>
    <row r="55" spans="1:11" x14ac:dyDescent="0.2">
      <c r="A55" t="s">
        <v>7</v>
      </c>
      <c r="B55">
        <v>1021</v>
      </c>
      <c r="C55" t="s">
        <v>263</v>
      </c>
      <c r="D55" t="s">
        <v>264</v>
      </c>
    </row>
    <row r="56" spans="1:11" x14ac:dyDescent="0.2">
      <c r="A56" t="s">
        <v>7</v>
      </c>
      <c r="B56">
        <v>1024</v>
      </c>
      <c r="C56" t="s">
        <v>70</v>
      </c>
      <c r="D56" t="s">
        <v>70</v>
      </c>
    </row>
    <row r="57" spans="1:11" x14ac:dyDescent="0.2">
      <c r="A57" t="s">
        <v>7</v>
      </c>
      <c r="B57">
        <v>1015</v>
      </c>
      <c r="C57" t="s">
        <v>388</v>
      </c>
      <c r="D57" t="s">
        <v>389</v>
      </c>
    </row>
    <row r="58" spans="1:11" x14ac:dyDescent="0.2">
      <c r="A58" t="s">
        <v>7</v>
      </c>
      <c r="B58">
        <v>1026</v>
      </c>
      <c r="C58" t="s">
        <v>322</v>
      </c>
      <c r="D58" t="s">
        <v>323</v>
      </c>
    </row>
    <row r="59" spans="1:11" x14ac:dyDescent="0.2">
      <c r="A59" t="s">
        <v>7</v>
      </c>
      <c r="B59">
        <v>1027</v>
      </c>
      <c r="C59" t="s">
        <v>318</v>
      </c>
      <c r="D59" t="s">
        <v>319</v>
      </c>
    </row>
    <row r="60" spans="1:11" x14ac:dyDescent="0.2">
      <c r="A60" t="s">
        <v>7</v>
      </c>
      <c r="B60">
        <v>32</v>
      </c>
      <c r="C60" t="s">
        <v>683</v>
      </c>
      <c r="D60" t="s">
        <v>682</v>
      </c>
    </row>
    <row r="61" spans="1:11" x14ac:dyDescent="0.2">
      <c r="A61" t="s">
        <v>7</v>
      </c>
      <c r="B61">
        <v>33</v>
      </c>
      <c r="C61" t="s">
        <v>84</v>
      </c>
      <c r="D61" t="s">
        <v>85</v>
      </c>
    </row>
    <row r="62" spans="1:11" x14ac:dyDescent="0.2">
      <c r="A62" t="s">
        <v>7</v>
      </c>
      <c r="B62">
        <v>34</v>
      </c>
      <c r="C62" t="s">
        <v>97</v>
      </c>
      <c r="D62" t="s">
        <v>98</v>
      </c>
    </row>
    <row r="63" spans="1:11" x14ac:dyDescent="0.2">
      <c r="A63" t="s">
        <v>7</v>
      </c>
      <c r="B63">
        <v>35</v>
      </c>
      <c r="C63" t="s">
        <v>127</v>
      </c>
      <c r="D63" t="s">
        <v>128</v>
      </c>
    </row>
    <row r="64" spans="1:11" x14ac:dyDescent="0.2">
      <c r="A64" t="s">
        <v>7</v>
      </c>
      <c r="B64">
        <v>36</v>
      </c>
      <c r="C64" t="s">
        <v>117</v>
      </c>
      <c r="D64" t="s">
        <v>118</v>
      </c>
    </row>
    <row r="65" spans="1:5" x14ac:dyDescent="0.2">
      <c r="A65" t="s">
        <v>7</v>
      </c>
      <c r="B65">
        <v>37</v>
      </c>
      <c r="C65" t="s">
        <v>362</v>
      </c>
      <c r="D65" t="s">
        <v>363</v>
      </c>
    </row>
    <row r="66" spans="1:5" x14ac:dyDescent="0.2">
      <c r="A66" t="s">
        <v>7</v>
      </c>
      <c r="B66">
        <v>38</v>
      </c>
      <c r="C66" t="s">
        <v>364</v>
      </c>
      <c r="D66" t="s">
        <v>365</v>
      </c>
    </row>
    <row r="67" spans="1:5" x14ac:dyDescent="0.2">
      <c r="A67" t="s">
        <v>7</v>
      </c>
      <c r="B67">
        <v>39</v>
      </c>
      <c r="C67" t="s">
        <v>422</v>
      </c>
      <c r="D67" t="s">
        <v>423</v>
      </c>
    </row>
    <row r="68" spans="1:5" x14ac:dyDescent="0.2">
      <c r="A68" t="s">
        <v>7</v>
      </c>
      <c r="B68">
        <v>40</v>
      </c>
      <c r="C68" t="s">
        <v>413</v>
      </c>
      <c r="D68" t="s">
        <v>414</v>
      </c>
    </row>
    <row r="69" spans="1:5" x14ac:dyDescent="0.2">
      <c r="A69" t="s">
        <v>7</v>
      </c>
      <c r="B69">
        <v>41</v>
      </c>
      <c r="C69" t="s">
        <v>536</v>
      </c>
      <c r="D69" t="s">
        <v>537</v>
      </c>
    </row>
    <row r="70" spans="1:5" x14ac:dyDescent="0.2">
      <c r="A70" t="s">
        <v>7</v>
      </c>
      <c r="B70">
        <v>42</v>
      </c>
      <c r="C70" t="s">
        <v>405</v>
      </c>
      <c r="D70" t="s">
        <v>406</v>
      </c>
    </row>
    <row r="71" spans="1:5" s="13" customFormat="1" ht="57" x14ac:dyDescent="0.2">
      <c r="A71" s="13" t="s">
        <v>7</v>
      </c>
      <c r="B71" s="16" t="s">
        <v>982</v>
      </c>
      <c r="C71" s="13" t="s">
        <v>123</v>
      </c>
      <c r="D71" s="13" t="s">
        <v>124</v>
      </c>
      <c r="E71" s="15" t="s">
        <v>983</v>
      </c>
    </row>
    <row r="72" spans="1:5" s="13" customFormat="1" ht="71.25" x14ac:dyDescent="0.2">
      <c r="A72" s="13" t="s">
        <v>7</v>
      </c>
      <c r="B72" s="16" t="s">
        <v>984</v>
      </c>
      <c r="C72" s="13" t="s">
        <v>237</v>
      </c>
      <c r="D72" s="13" t="s">
        <v>238</v>
      </c>
      <c r="E72" s="15" t="s">
        <v>985</v>
      </c>
    </row>
    <row r="73" spans="1:5" x14ac:dyDescent="0.2">
      <c r="A73" t="s">
        <v>7</v>
      </c>
      <c r="B73">
        <v>45</v>
      </c>
      <c r="C73" t="s">
        <v>249</v>
      </c>
      <c r="D73" t="s">
        <v>250</v>
      </c>
    </row>
    <row r="74" spans="1:5" x14ac:dyDescent="0.2">
      <c r="A74" t="s">
        <v>7</v>
      </c>
      <c r="B74">
        <v>46</v>
      </c>
      <c r="C74" t="s">
        <v>125</v>
      </c>
      <c r="D74" t="s">
        <v>126</v>
      </c>
    </row>
    <row r="75" spans="1:5" x14ac:dyDescent="0.2">
      <c r="A75" t="s">
        <v>7</v>
      </c>
      <c r="B75">
        <v>47</v>
      </c>
      <c r="C75" t="s">
        <v>336</v>
      </c>
      <c r="D75" t="s">
        <v>337</v>
      </c>
    </row>
    <row r="76" spans="1:5" x14ac:dyDescent="0.2">
      <c r="A76" t="s">
        <v>7</v>
      </c>
      <c r="B76">
        <v>48</v>
      </c>
      <c r="C76" t="s">
        <v>90</v>
      </c>
      <c r="D76" t="s">
        <v>91</v>
      </c>
    </row>
    <row r="77" spans="1:5" s="13" customFormat="1" ht="71.25" x14ac:dyDescent="0.2">
      <c r="A77" s="13" t="s">
        <v>7</v>
      </c>
      <c r="B77" s="16" t="s">
        <v>989</v>
      </c>
      <c r="C77" s="13" t="s">
        <v>102</v>
      </c>
      <c r="D77" s="13" t="s">
        <v>100</v>
      </c>
      <c r="E77" s="15" t="s">
        <v>990</v>
      </c>
    </row>
    <row r="78" spans="1:5" s="13" customFormat="1" ht="28.5" x14ac:dyDescent="0.2">
      <c r="A78" s="13" t="s">
        <v>7</v>
      </c>
      <c r="B78" s="16" t="s">
        <v>991</v>
      </c>
      <c r="C78" s="13" t="s">
        <v>129</v>
      </c>
      <c r="D78" s="13" t="s">
        <v>130</v>
      </c>
      <c r="E78" s="15" t="s">
        <v>992</v>
      </c>
    </row>
    <row r="79" spans="1:5" x14ac:dyDescent="0.2">
      <c r="A79" t="s">
        <v>7</v>
      </c>
      <c r="B79">
        <v>51</v>
      </c>
      <c r="C79" t="s">
        <v>119</v>
      </c>
      <c r="D79" t="s">
        <v>120</v>
      </c>
    </row>
    <row r="80" spans="1:5" x14ac:dyDescent="0.2">
      <c r="A80" t="s">
        <v>7</v>
      </c>
      <c r="B80">
        <v>52</v>
      </c>
      <c r="C80" t="s">
        <v>311</v>
      </c>
      <c r="D80" t="s">
        <v>312</v>
      </c>
    </row>
    <row r="81" spans="1:4" x14ac:dyDescent="0.2">
      <c r="A81" t="s">
        <v>7</v>
      </c>
      <c r="B81">
        <v>53</v>
      </c>
      <c r="C81" t="s">
        <v>316</v>
      </c>
      <c r="D81" t="s">
        <v>315</v>
      </c>
    </row>
    <row r="82" spans="1:4" x14ac:dyDescent="0.2">
      <c r="A82" t="s">
        <v>7</v>
      </c>
      <c r="B82">
        <v>54</v>
      </c>
      <c r="C82" t="s">
        <v>538</v>
      </c>
      <c r="D82" t="s">
        <v>539</v>
      </c>
    </row>
    <row r="83" spans="1:4" x14ac:dyDescent="0.2">
      <c r="A83" t="s">
        <v>7</v>
      </c>
      <c r="B83">
        <v>55</v>
      </c>
      <c r="C83" t="s">
        <v>20</v>
      </c>
      <c r="D83" t="s">
        <v>21</v>
      </c>
    </row>
    <row r="84" spans="1:4" x14ac:dyDescent="0.2">
      <c r="A84" t="s">
        <v>7</v>
      </c>
      <c r="B84">
        <v>57</v>
      </c>
      <c r="C84" t="s">
        <v>392</v>
      </c>
      <c r="D84" t="s">
        <v>393</v>
      </c>
    </row>
    <row r="85" spans="1:4" x14ac:dyDescent="0.2">
      <c r="A85" t="s">
        <v>7</v>
      </c>
      <c r="B85">
        <v>58</v>
      </c>
      <c r="C85" t="s">
        <v>684</v>
      </c>
      <c r="D85" t="s">
        <v>685</v>
      </c>
    </row>
    <row r="86" spans="1:4" x14ac:dyDescent="0.2">
      <c r="A86" t="s">
        <v>7</v>
      </c>
      <c r="B86">
        <v>60</v>
      </c>
      <c r="C86" t="s">
        <v>403</v>
      </c>
      <c r="D86" t="s">
        <v>404</v>
      </c>
    </row>
    <row r="87" spans="1:4" x14ac:dyDescent="0.2">
      <c r="A87" t="s">
        <v>7</v>
      </c>
      <c r="B87">
        <v>61</v>
      </c>
      <c r="C87" t="s">
        <v>239</v>
      </c>
      <c r="D87" t="s">
        <v>240</v>
      </c>
    </row>
    <row r="88" spans="1:4" x14ac:dyDescent="0.2">
      <c r="A88" t="s">
        <v>7</v>
      </c>
      <c r="B88">
        <v>62</v>
      </c>
      <c r="C88" t="s">
        <v>241</v>
      </c>
      <c r="D88" t="s">
        <v>242</v>
      </c>
    </row>
    <row r="89" spans="1:4" x14ac:dyDescent="0.2">
      <c r="A89" t="s">
        <v>7</v>
      </c>
      <c r="B89">
        <v>63</v>
      </c>
      <c r="C89" t="s">
        <v>243</v>
      </c>
      <c r="D89" t="s">
        <v>244</v>
      </c>
    </row>
    <row r="90" spans="1:4" x14ac:dyDescent="0.2">
      <c r="A90" t="s">
        <v>7</v>
      </c>
      <c r="B90">
        <v>64</v>
      </c>
      <c r="C90" t="s">
        <v>245</v>
      </c>
      <c r="D90" t="s">
        <v>246</v>
      </c>
    </row>
    <row r="91" spans="1:4" x14ac:dyDescent="0.2">
      <c r="A91" t="s">
        <v>7</v>
      </c>
      <c r="B91">
        <v>65</v>
      </c>
      <c r="C91" t="s">
        <v>278</v>
      </c>
      <c r="D91" t="s">
        <v>279</v>
      </c>
    </row>
    <row r="92" spans="1:4" x14ac:dyDescent="0.2">
      <c r="A92" t="s">
        <v>7</v>
      </c>
      <c r="B92">
        <v>66</v>
      </c>
      <c r="C92" t="s">
        <v>280</v>
      </c>
      <c r="D92" t="s">
        <v>281</v>
      </c>
    </row>
    <row r="93" spans="1:4" x14ac:dyDescent="0.2">
      <c r="A93" t="s">
        <v>7</v>
      </c>
      <c r="B93">
        <v>68</v>
      </c>
      <c r="C93" t="s">
        <v>477</v>
      </c>
      <c r="D93" t="s">
        <v>478</v>
      </c>
    </row>
    <row r="94" spans="1:4" x14ac:dyDescent="0.2">
      <c r="A94" t="s">
        <v>7</v>
      </c>
      <c r="B94">
        <v>70</v>
      </c>
      <c r="C94" t="s">
        <v>32</v>
      </c>
      <c r="D94" t="s">
        <v>33</v>
      </c>
    </row>
    <row r="95" spans="1:4" x14ac:dyDescent="0.2">
      <c r="A95" t="s">
        <v>7</v>
      </c>
      <c r="B95">
        <v>71</v>
      </c>
      <c r="C95" t="s">
        <v>485</v>
      </c>
      <c r="D95" t="s">
        <v>486</v>
      </c>
    </row>
    <row r="96" spans="1:4" x14ac:dyDescent="0.2">
      <c r="A96" t="s">
        <v>7</v>
      </c>
      <c r="B96">
        <v>72</v>
      </c>
      <c r="C96" t="s">
        <v>487</v>
      </c>
      <c r="D96" t="s">
        <v>488</v>
      </c>
    </row>
    <row r="97" spans="1:5" x14ac:dyDescent="0.2">
      <c r="A97" t="s">
        <v>7</v>
      </c>
      <c r="B97">
        <v>73</v>
      </c>
      <c r="C97" t="s">
        <v>506</v>
      </c>
      <c r="D97" t="s">
        <v>507</v>
      </c>
    </row>
    <row r="98" spans="1:5" x14ac:dyDescent="0.2">
      <c r="A98" t="s">
        <v>7</v>
      </c>
      <c r="B98">
        <v>75</v>
      </c>
      <c r="C98" t="s">
        <v>439</v>
      </c>
      <c r="D98" t="s">
        <v>440</v>
      </c>
    </row>
    <row r="99" spans="1:5" x14ac:dyDescent="0.2">
      <c r="A99" t="s">
        <v>7</v>
      </c>
      <c r="B99">
        <v>79</v>
      </c>
      <c r="C99" t="s">
        <v>141</v>
      </c>
      <c r="D99" t="s">
        <v>142</v>
      </c>
    </row>
    <row r="100" spans="1:5" x14ac:dyDescent="0.2">
      <c r="A100" t="s">
        <v>7</v>
      </c>
      <c r="B100">
        <v>80</v>
      </c>
      <c r="C100" t="s">
        <v>143</v>
      </c>
      <c r="D100" t="s">
        <v>144</v>
      </c>
    </row>
    <row r="101" spans="1:5" x14ac:dyDescent="0.2">
      <c r="A101" t="s">
        <v>7</v>
      </c>
      <c r="B101">
        <v>82</v>
      </c>
      <c r="C101" t="s">
        <v>582</v>
      </c>
      <c r="D101" t="s">
        <v>583</v>
      </c>
    </row>
    <row r="102" spans="1:5" x14ac:dyDescent="0.2">
      <c r="A102" t="s">
        <v>7</v>
      </c>
      <c r="B102">
        <v>84</v>
      </c>
      <c r="C102" t="s">
        <v>669</v>
      </c>
      <c r="D102" t="s">
        <v>670</v>
      </c>
    </row>
    <row r="103" spans="1:5" x14ac:dyDescent="0.2">
      <c r="A103" t="s">
        <v>7</v>
      </c>
      <c r="B103">
        <v>88</v>
      </c>
      <c r="C103" t="s">
        <v>137</v>
      </c>
      <c r="D103" t="s">
        <v>138</v>
      </c>
    </row>
    <row r="104" spans="1:5" x14ac:dyDescent="0.2">
      <c r="A104" t="s">
        <v>7</v>
      </c>
      <c r="B104">
        <v>89</v>
      </c>
      <c r="C104" t="s">
        <v>139</v>
      </c>
      <c r="D104" t="s">
        <v>140</v>
      </c>
    </row>
    <row r="105" spans="1:5" x14ac:dyDescent="0.2">
      <c r="A105" t="s">
        <v>7</v>
      </c>
      <c r="B105">
        <v>76</v>
      </c>
      <c r="C105" t="s">
        <v>147</v>
      </c>
      <c r="D105" t="s">
        <v>146</v>
      </c>
    </row>
    <row r="106" spans="1:5" x14ac:dyDescent="0.2">
      <c r="A106" t="s">
        <v>7</v>
      </c>
      <c r="B106">
        <v>77</v>
      </c>
      <c r="C106" t="s">
        <v>145</v>
      </c>
      <c r="D106" t="s">
        <v>146</v>
      </c>
    </row>
    <row r="107" spans="1:5" x14ac:dyDescent="0.2">
      <c r="A107" t="s">
        <v>7</v>
      </c>
      <c r="B107">
        <v>78</v>
      </c>
      <c r="C107" t="s">
        <v>231</v>
      </c>
      <c r="D107" t="s">
        <v>232</v>
      </c>
    </row>
    <row r="108" spans="1:5" x14ac:dyDescent="0.2">
      <c r="A108" t="s">
        <v>7</v>
      </c>
      <c r="B108">
        <v>81</v>
      </c>
      <c r="C108" t="s">
        <v>751</v>
      </c>
      <c r="D108" t="s">
        <v>752</v>
      </c>
    </row>
    <row r="109" spans="1:5" s="13" customFormat="1" ht="71.25" x14ac:dyDescent="0.2">
      <c r="A109" s="13" t="s">
        <v>7</v>
      </c>
      <c r="B109" s="16" t="s">
        <v>986</v>
      </c>
      <c r="C109" s="13" t="s">
        <v>80</v>
      </c>
      <c r="D109" s="13" t="s">
        <v>81</v>
      </c>
      <c r="E109" s="15" t="s">
        <v>987</v>
      </c>
    </row>
    <row r="110" spans="1:5" x14ac:dyDescent="0.2">
      <c r="A110" t="s">
        <v>7</v>
      </c>
      <c r="B110">
        <v>92</v>
      </c>
      <c r="C110" t="s">
        <v>483</v>
      </c>
      <c r="D110" t="s">
        <v>484</v>
      </c>
    </row>
    <row r="111" spans="1:5" x14ac:dyDescent="0.2">
      <c r="A111" t="s">
        <v>7</v>
      </c>
      <c r="B111">
        <v>74</v>
      </c>
      <c r="C111" t="s">
        <v>274</v>
      </c>
      <c r="D111" t="s">
        <v>275</v>
      </c>
    </row>
    <row r="112" spans="1:5" x14ac:dyDescent="0.2">
      <c r="A112" t="s">
        <v>7</v>
      </c>
      <c r="B112">
        <v>90</v>
      </c>
      <c r="C112" t="s">
        <v>58</v>
      </c>
      <c r="D112" t="s">
        <v>59</v>
      </c>
    </row>
    <row r="113" spans="1:5" x14ac:dyDescent="0.2">
      <c r="A113" t="s">
        <v>7</v>
      </c>
      <c r="B113">
        <v>93</v>
      </c>
      <c r="C113" t="s">
        <v>671</v>
      </c>
      <c r="D113" t="s">
        <v>672</v>
      </c>
    </row>
    <row r="114" spans="1:5" x14ac:dyDescent="0.2">
      <c r="A114" t="s">
        <v>7</v>
      </c>
      <c r="B114">
        <v>94</v>
      </c>
      <c r="C114" t="s">
        <v>328</v>
      </c>
      <c r="D114" t="s">
        <v>329</v>
      </c>
    </row>
    <row r="115" spans="1:5" x14ac:dyDescent="0.2">
      <c r="A115" t="s">
        <v>7</v>
      </c>
      <c r="B115">
        <v>97</v>
      </c>
      <c r="C115" t="s">
        <v>542</v>
      </c>
      <c r="D115" t="s">
        <v>543</v>
      </c>
    </row>
    <row r="116" spans="1:5" x14ac:dyDescent="0.2">
      <c r="A116" t="s">
        <v>7</v>
      </c>
      <c r="B116">
        <v>98</v>
      </c>
      <c r="C116" t="s">
        <v>284</v>
      </c>
      <c r="D116" t="s">
        <v>285</v>
      </c>
    </row>
    <row r="117" spans="1:5" x14ac:dyDescent="0.2">
      <c r="A117" t="s">
        <v>7</v>
      </c>
      <c r="B117">
        <v>99</v>
      </c>
      <c r="C117" t="s">
        <v>407</v>
      </c>
      <c r="D117" t="s">
        <v>408</v>
      </c>
    </row>
    <row r="118" spans="1:5" s="13" customFormat="1" ht="28.5" x14ac:dyDescent="0.2">
      <c r="A118" s="13" t="s">
        <v>7</v>
      </c>
      <c r="B118" s="16" t="s">
        <v>998</v>
      </c>
      <c r="C118" s="13" t="s">
        <v>673</v>
      </c>
      <c r="D118" s="13" t="s">
        <v>674</v>
      </c>
      <c r="E118" s="15" t="s">
        <v>999</v>
      </c>
    </row>
    <row r="119" spans="1:5" x14ac:dyDescent="0.2">
      <c r="A119" t="s">
        <v>46</v>
      </c>
      <c r="B119" t="s">
        <v>56</v>
      </c>
      <c r="C119" t="s">
        <v>57</v>
      </c>
      <c r="D119" t="s">
        <v>57</v>
      </c>
    </row>
    <row r="120" spans="1:5" x14ac:dyDescent="0.2">
      <c r="A120" t="s">
        <v>46</v>
      </c>
      <c r="B120" t="s">
        <v>265</v>
      </c>
      <c r="C120" t="s">
        <v>152</v>
      </c>
      <c r="D120" t="s">
        <v>266</v>
      </c>
    </row>
    <row r="121" spans="1:5" x14ac:dyDescent="0.2">
      <c r="A121" t="s">
        <v>46</v>
      </c>
      <c r="B121" t="s">
        <v>151</v>
      </c>
      <c r="C121" t="s">
        <v>152</v>
      </c>
      <c r="D121" t="s">
        <v>153</v>
      </c>
    </row>
    <row r="122" spans="1:5" x14ac:dyDescent="0.2">
      <c r="A122" t="s">
        <v>46</v>
      </c>
      <c r="B122" t="s">
        <v>214</v>
      </c>
      <c r="C122" t="s">
        <v>215</v>
      </c>
      <c r="D122" t="s">
        <v>216</v>
      </c>
    </row>
    <row r="123" spans="1:5" x14ac:dyDescent="0.2">
      <c r="A123" t="s">
        <v>46</v>
      </c>
      <c r="B123" t="s">
        <v>73</v>
      </c>
      <c r="C123" t="s">
        <v>74</v>
      </c>
      <c r="D123" t="s">
        <v>75</v>
      </c>
    </row>
    <row r="124" spans="1:5" x14ac:dyDescent="0.2">
      <c r="A124" t="s">
        <v>46</v>
      </c>
      <c r="B124" t="s">
        <v>811</v>
      </c>
      <c r="C124" t="s">
        <v>812</v>
      </c>
      <c r="D124" t="s">
        <v>813</v>
      </c>
    </row>
    <row r="125" spans="1:5" x14ac:dyDescent="0.2">
      <c r="A125" t="s">
        <v>46</v>
      </c>
      <c r="B125" t="s">
        <v>379</v>
      </c>
      <c r="C125" t="s">
        <v>566</v>
      </c>
      <c r="D125" t="s">
        <v>567</v>
      </c>
    </row>
    <row r="126" spans="1:5" x14ac:dyDescent="0.2">
      <c r="A126" t="s">
        <v>46</v>
      </c>
      <c r="B126" t="s">
        <v>191</v>
      </c>
      <c r="C126" t="s">
        <v>192</v>
      </c>
      <c r="D126" t="s">
        <v>193</v>
      </c>
    </row>
    <row r="127" spans="1:5" x14ac:dyDescent="0.2">
      <c r="A127" t="s">
        <v>46</v>
      </c>
      <c r="B127" t="s">
        <v>515</v>
      </c>
      <c r="C127" t="s">
        <v>516</v>
      </c>
      <c r="D127" t="s">
        <v>517</v>
      </c>
    </row>
    <row r="128" spans="1:5" x14ac:dyDescent="0.2">
      <c r="A128" t="s">
        <v>46</v>
      </c>
      <c r="B128" t="s">
        <v>180</v>
      </c>
      <c r="C128" t="s">
        <v>181</v>
      </c>
      <c r="D128" t="s">
        <v>182</v>
      </c>
    </row>
    <row r="129" spans="1:4" x14ac:dyDescent="0.2">
      <c r="A129" t="s">
        <v>46</v>
      </c>
      <c r="B129" t="s">
        <v>511</v>
      </c>
      <c r="C129" t="s">
        <v>512</v>
      </c>
      <c r="D129" t="s">
        <v>510</v>
      </c>
    </row>
    <row r="130" spans="1:4" x14ac:dyDescent="0.2">
      <c r="A130" t="s">
        <v>46</v>
      </c>
      <c r="B130" t="s">
        <v>508</v>
      </c>
      <c r="C130" t="s">
        <v>509</v>
      </c>
      <c r="D130" t="s">
        <v>510</v>
      </c>
    </row>
    <row r="131" spans="1:4" x14ac:dyDescent="0.2">
      <c r="A131" t="s">
        <v>46</v>
      </c>
      <c r="B131" t="s">
        <v>595</v>
      </c>
      <c r="C131" t="s">
        <v>596</v>
      </c>
      <c r="D131" t="s">
        <v>597</v>
      </c>
    </row>
    <row r="132" spans="1:4" x14ac:dyDescent="0.2">
      <c r="A132" t="s">
        <v>7</v>
      </c>
      <c r="B132">
        <v>67</v>
      </c>
      <c r="C132" t="s">
        <v>492</v>
      </c>
      <c r="D132" t="s">
        <v>493</v>
      </c>
    </row>
    <row r="133" spans="1:4" x14ac:dyDescent="0.2">
      <c r="A133" t="s">
        <v>7</v>
      </c>
      <c r="B133">
        <v>101</v>
      </c>
      <c r="C133" t="s">
        <v>441</v>
      </c>
      <c r="D133" t="s">
        <v>440</v>
      </c>
    </row>
    <row r="134" spans="1:4" x14ac:dyDescent="0.2">
      <c r="A134" t="s">
        <v>7</v>
      </c>
      <c r="B134">
        <v>102</v>
      </c>
      <c r="C134" t="s">
        <v>442</v>
      </c>
      <c r="D134" t="s">
        <v>443</v>
      </c>
    </row>
    <row r="135" spans="1:4" x14ac:dyDescent="0.2">
      <c r="A135" t="s">
        <v>36</v>
      </c>
      <c r="B135">
        <v>304</v>
      </c>
      <c r="C135" t="s">
        <v>760</v>
      </c>
      <c r="D135" t="s">
        <v>761</v>
      </c>
    </row>
    <row r="136" spans="1:4" x14ac:dyDescent="0.2">
      <c r="A136" t="s">
        <v>36</v>
      </c>
      <c r="B136">
        <v>403</v>
      </c>
      <c r="C136" t="s">
        <v>623</v>
      </c>
      <c r="D136" t="s">
        <v>624</v>
      </c>
    </row>
    <row r="137" spans="1:4" x14ac:dyDescent="0.2">
      <c r="A137" t="s">
        <v>36</v>
      </c>
      <c r="B137">
        <v>429</v>
      </c>
      <c r="C137" t="s">
        <v>369</v>
      </c>
      <c r="D137" t="s">
        <v>370</v>
      </c>
    </row>
    <row r="138" spans="1:4" x14ac:dyDescent="0.2">
      <c r="A138" t="s">
        <v>36</v>
      </c>
      <c r="B138">
        <v>500</v>
      </c>
      <c r="C138" t="s">
        <v>747</v>
      </c>
      <c r="D138" t="s">
        <v>748</v>
      </c>
    </row>
    <row r="139" spans="1:4" x14ac:dyDescent="0.2">
      <c r="A139" t="s">
        <v>36</v>
      </c>
      <c r="B139">
        <v>422</v>
      </c>
      <c r="C139" t="s">
        <v>717</v>
      </c>
      <c r="D139" t="s">
        <v>718</v>
      </c>
    </row>
    <row r="140" spans="1:4" x14ac:dyDescent="0.2">
      <c r="A140" t="s">
        <v>36</v>
      </c>
      <c r="B140">
        <v>200</v>
      </c>
      <c r="C140" t="s">
        <v>290</v>
      </c>
      <c r="D140" t="s">
        <v>291</v>
      </c>
    </row>
    <row r="141" spans="1:4" x14ac:dyDescent="0.2">
      <c r="A141" t="s">
        <v>36</v>
      </c>
      <c r="B141">
        <v>201</v>
      </c>
      <c r="C141" t="s">
        <v>292</v>
      </c>
      <c r="D141" t="s">
        <v>291</v>
      </c>
    </row>
    <row r="142" spans="1:4" x14ac:dyDescent="0.2">
      <c r="A142" t="s">
        <v>36</v>
      </c>
      <c r="B142">
        <v>204</v>
      </c>
      <c r="C142" t="s">
        <v>288</v>
      </c>
      <c r="D142" t="s">
        <v>289</v>
      </c>
    </row>
    <row r="143" spans="1:4" x14ac:dyDescent="0.2">
      <c r="A143" t="s">
        <v>36</v>
      </c>
      <c r="B143">
        <v>400</v>
      </c>
      <c r="C143" t="s">
        <v>711</v>
      </c>
      <c r="D143" t="s">
        <v>712</v>
      </c>
    </row>
    <row r="144" spans="1:4" x14ac:dyDescent="0.2">
      <c r="A144" t="s">
        <v>36</v>
      </c>
      <c r="B144">
        <v>404</v>
      </c>
      <c r="C144" t="s">
        <v>593</v>
      </c>
      <c r="D144" t="s">
        <v>594</v>
      </c>
    </row>
    <row r="145" spans="1:5" x14ac:dyDescent="0.2">
      <c r="A145" t="s">
        <v>36</v>
      </c>
      <c r="B145">
        <v>409</v>
      </c>
      <c r="C145" t="s">
        <v>71</v>
      </c>
      <c r="D145" t="s">
        <v>72</v>
      </c>
    </row>
    <row r="146" spans="1:5" x14ac:dyDescent="0.2">
      <c r="A146" t="s">
        <v>36</v>
      </c>
      <c r="B146">
        <v>413</v>
      </c>
      <c r="C146" t="s">
        <v>713</v>
      </c>
      <c r="D146" t="s">
        <v>714</v>
      </c>
    </row>
    <row r="147" spans="1:5" x14ac:dyDescent="0.2">
      <c r="A147" t="s">
        <v>36</v>
      </c>
      <c r="B147">
        <v>202</v>
      </c>
      <c r="C147" t="s">
        <v>37</v>
      </c>
      <c r="D147" t="s">
        <v>38</v>
      </c>
    </row>
    <row r="148" spans="1:5" x14ac:dyDescent="0.2">
      <c r="A148" t="s">
        <v>36</v>
      </c>
      <c r="B148">
        <v>503</v>
      </c>
      <c r="C148" t="s">
        <v>719</v>
      </c>
      <c r="D148" t="s">
        <v>720</v>
      </c>
    </row>
    <row r="149" spans="1:5" s="13" customFormat="1" ht="42.75" x14ac:dyDescent="0.2">
      <c r="A149" s="13" t="s">
        <v>7</v>
      </c>
      <c r="B149" s="16" t="s">
        <v>1000</v>
      </c>
      <c r="C149" s="13" t="s">
        <v>8</v>
      </c>
      <c r="D149" s="13" t="s">
        <v>9</v>
      </c>
      <c r="E149" s="15" t="s">
        <v>1001</v>
      </c>
    </row>
    <row r="150" spans="1:5" x14ac:dyDescent="0.2">
      <c r="A150" t="s">
        <v>46</v>
      </c>
      <c r="B150" t="s">
        <v>814</v>
      </c>
      <c r="C150" t="s">
        <v>815</v>
      </c>
      <c r="D150" t="s">
        <v>816</v>
      </c>
    </row>
    <row r="151" spans="1:5" x14ac:dyDescent="0.2">
      <c r="A151" t="s">
        <v>46</v>
      </c>
      <c r="B151" t="s">
        <v>744</v>
      </c>
      <c r="C151" t="s">
        <v>749</v>
      </c>
      <c r="D151" t="s">
        <v>750</v>
      </c>
    </row>
    <row r="152" spans="1:5" x14ac:dyDescent="0.2">
      <c r="A152" t="s">
        <v>46</v>
      </c>
      <c r="B152" t="s">
        <v>148</v>
      </c>
      <c r="C152" t="s">
        <v>149</v>
      </c>
      <c r="D152" t="s">
        <v>150</v>
      </c>
    </row>
    <row r="153" spans="1:5" x14ac:dyDescent="0.2">
      <c r="A153" t="s">
        <v>46</v>
      </c>
      <c r="B153" t="s">
        <v>700</v>
      </c>
      <c r="C153" t="s">
        <v>701</v>
      </c>
      <c r="D153" t="s">
        <v>702</v>
      </c>
    </row>
    <row r="154" spans="1:5" x14ac:dyDescent="0.2">
      <c r="A154" t="s">
        <v>46</v>
      </c>
      <c r="B154" t="s">
        <v>489</v>
      </c>
      <c r="C154" t="s">
        <v>490</v>
      </c>
      <c r="D154" t="s">
        <v>491</v>
      </c>
    </row>
    <row r="155" spans="1:5" x14ac:dyDescent="0.2">
      <c r="A155" t="s">
        <v>7</v>
      </c>
      <c r="B155" t="s">
        <v>379</v>
      </c>
      <c r="C155" t="s">
        <v>380</v>
      </c>
      <c r="D155" t="s">
        <v>381</v>
      </c>
    </row>
    <row r="156" spans="1:5" x14ac:dyDescent="0.2">
      <c r="A156" t="s">
        <v>46</v>
      </c>
      <c r="B156" t="s">
        <v>155</v>
      </c>
      <c r="C156" t="s">
        <v>156</v>
      </c>
      <c r="D156" t="s">
        <v>157</v>
      </c>
    </row>
    <row r="157" spans="1:5" x14ac:dyDescent="0.2">
      <c r="A157" t="s">
        <v>46</v>
      </c>
      <c r="B157" t="s">
        <v>217</v>
      </c>
      <c r="C157" t="s">
        <v>218</v>
      </c>
      <c r="D157" t="s">
        <v>219</v>
      </c>
    </row>
    <row r="158" spans="1:5" x14ac:dyDescent="0.2">
      <c r="A158" t="s">
        <v>7</v>
      </c>
      <c r="B158" t="s">
        <v>666</v>
      </c>
      <c r="C158" t="s">
        <v>667</v>
      </c>
      <c r="D158" t="s">
        <v>668</v>
      </c>
    </row>
    <row r="159" spans="1:5" s="13" customFormat="1" ht="28.5" x14ac:dyDescent="0.2">
      <c r="A159" s="13" t="s">
        <v>7</v>
      </c>
      <c r="B159" s="13">
        <v>1004</v>
      </c>
      <c r="C159" s="13" t="s">
        <v>189</v>
      </c>
      <c r="D159" s="13" t="s">
        <v>190</v>
      </c>
      <c r="E159" s="15" t="s">
        <v>1002</v>
      </c>
    </row>
    <row r="160" spans="1:5" x14ac:dyDescent="0.2">
      <c r="A160" t="s">
        <v>7</v>
      </c>
      <c r="B160">
        <v>1009</v>
      </c>
      <c r="C160" t="s">
        <v>356</v>
      </c>
      <c r="D160" t="s">
        <v>357</v>
      </c>
    </row>
    <row r="161" spans="1:4" x14ac:dyDescent="0.2">
      <c r="A161" t="s">
        <v>7</v>
      </c>
      <c r="B161">
        <v>1005</v>
      </c>
      <c r="C161" t="s">
        <v>168</v>
      </c>
      <c r="D161" t="s">
        <v>169</v>
      </c>
    </row>
    <row r="162" spans="1:4" x14ac:dyDescent="0.2">
      <c r="A162" t="s">
        <v>7</v>
      </c>
      <c r="B162">
        <v>1006</v>
      </c>
      <c r="C162" t="s">
        <v>206</v>
      </c>
      <c r="D162" t="s">
        <v>207</v>
      </c>
    </row>
    <row r="163" spans="1:4" x14ac:dyDescent="0.2">
      <c r="A163" t="s">
        <v>7</v>
      </c>
      <c r="B163">
        <v>1012</v>
      </c>
      <c r="C163" t="s">
        <v>210</v>
      </c>
      <c r="D163" t="s">
        <v>211</v>
      </c>
    </row>
    <row r="164" spans="1:4" x14ac:dyDescent="0.2">
      <c r="A164" t="s">
        <v>7</v>
      </c>
      <c r="B164">
        <v>1025</v>
      </c>
      <c r="C164" t="s">
        <v>625</v>
      </c>
      <c r="D164" t="s">
        <v>626</v>
      </c>
    </row>
    <row r="165" spans="1:4" x14ac:dyDescent="0.2">
      <c r="A165" t="s">
        <v>7</v>
      </c>
      <c r="B165">
        <v>1018</v>
      </c>
      <c r="C165" t="s">
        <v>444</v>
      </c>
      <c r="D165" t="s">
        <v>445</v>
      </c>
    </row>
    <row r="166" spans="1:4" x14ac:dyDescent="0.2">
      <c r="A166" t="s">
        <v>7</v>
      </c>
      <c r="B166">
        <v>999</v>
      </c>
      <c r="C166" t="s">
        <v>649</v>
      </c>
      <c r="D166" t="s">
        <v>649</v>
      </c>
    </row>
    <row r="167" spans="1:4" x14ac:dyDescent="0.2">
      <c r="A167" t="s">
        <v>7</v>
      </c>
      <c r="B167">
        <v>103</v>
      </c>
      <c r="C167" t="s">
        <v>601</v>
      </c>
      <c r="D167" t="s">
        <v>602</v>
      </c>
    </row>
    <row r="168" spans="1:4" x14ac:dyDescent="0.2">
      <c r="A168" t="s">
        <v>7</v>
      </c>
      <c r="B168">
        <v>1019</v>
      </c>
      <c r="C168" t="s">
        <v>69</v>
      </c>
      <c r="D168" t="s">
        <v>69</v>
      </c>
    </row>
    <row r="169" spans="1:4" x14ac:dyDescent="0.2">
      <c r="A169" t="s">
        <v>7</v>
      </c>
      <c r="B169">
        <v>1016</v>
      </c>
      <c r="C169" t="s">
        <v>390</v>
      </c>
      <c r="D169" t="s">
        <v>390</v>
      </c>
    </row>
    <row r="170" spans="1:4" x14ac:dyDescent="0.2">
      <c r="A170" t="s">
        <v>7</v>
      </c>
      <c r="B170">
        <v>1017</v>
      </c>
      <c r="C170" t="s">
        <v>817</v>
      </c>
      <c r="D170" t="s">
        <v>817</v>
      </c>
    </row>
    <row r="171" spans="1:4" x14ac:dyDescent="0.2">
      <c r="A171" t="s">
        <v>7</v>
      </c>
      <c r="B171">
        <v>1500</v>
      </c>
      <c r="C171" t="s">
        <v>649</v>
      </c>
      <c r="D171" t="s">
        <v>649</v>
      </c>
    </row>
    <row r="172" spans="1:4" x14ac:dyDescent="0.2">
      <c r="A172" t="s">
        <v>7</v>
      </c>
      <c r="B172">
        <v>1505</v>
      </c>
      <c r="C172" t="s">
        <v>644</v>
      </c>
      <c r="D172" t="s">
        <v>644</v>
      </c>
    </row>
    <row r="173" spans="1:4" x14ac:dyDescent="0.2">
      <c r="A173" t="s">
        <v>7</v>
      </c>
      <c r="B173">
        <v>1510</v>
      </c>
      <c r="C173" t="s">
        <v>637</v>
      </c>
      <c r="D173" t="s">
        <v>637</v>
      </c>
    </row>
    <row r="174" spans="1:4" x14ac:dyDescent="0.2">
      <c r="A174" t="s">
        <v>7</v>
      </c>
      <c r="B174">
        <v>1511</v>
      </c>
      <c r="C174" t="s">
        <v>636</v>
      </c>
      <c r="D174" t="s">
        <v>636</v>
      </c>
    </row>
    <row r="175" spans="1:4" x14ac:dyDescent="0.2">
      <c r="A175" t="s">
        <v>7</v>
      </c>
      <c r="B175">
        <v>1028</v>
      </c>
      <c r="C175" t="s">
        <v>482</v>
      </c>
      <c r="D175" t="s">
        <v>482</v>
      </c>
    </row>
    <row r="176" spans="1:4" x14ac:dyDescent="0.2">
      <c r="A176" t="s">
        <v>7</v>
      </c>
      <c r="B176">
        <v>1013</v>
      </c>
      <c r="C176" t="s">
        <v>639</v>
      </c>
      <c r="D176" t="s">
        <v>640</v>
      </c>
    </row>
    <row r="177" spans="1:5" x14ac:dyDescent="0.2">
      <c r="A177" t="s">
        <v>7</v>
      </c>
      <c r="B177">
        <v>1522</v>
      </c>
      <c r="C177" t="s">
        <v>338</v>
      </c>
      <c r="D177" t="s">
        <v>339</v>
      </c>
    </row>
    <row r="178" spans="1:5" x14ac:dyDescent="0.2">
      <c r="A178" t="s">
        <v>7</v>
      </c>
      <c r="B178">
        <v>1029</v>
      </c>
      <c r="C178" t="s">
        <v>705</v>
      </c>
      <c r="D178" t="s">
        <v>706</v>
      </c>
    </row>
    <row r="179" spans="1:5" x14ac:dyDescent="0.2">
      <c r="A179" t="s">
        <v>46</v>
      </c>
      <c r="B179" t="s">
        <v>590</v>
      </c>
      <c r="C179" t="s">
        <v>591</v>
      </c>
      <c r="D179" t="s">
        <v>592</v>
      </c>
    </row>
    <row r="180" spans="1:5" x14ac:dyDescent="0.2">
      <c r="A180" t="s">
        <v>46</v>
      </c>
      <c r="B180" t="s">
        <v>60</v>
      </c>
      <c r="C180" t="s">
        <v>61</v>
      </c>
      <c r="D180" t="s">
        <v>62</v>
      </c>
    </row>
    <row r="181" spans="1:5" x14ac:dyDescent="0.2">
      <c r="A181" t="s">
        <v>46</v>
      </c>
      <c r="B181" t="s">
        <v>154</v>
      </c>
      <c r="C181" t="s">
        <v>152</v>
      </c>
      <c r="D181" t="s">
        <v>153</v>
      </c>
    </row>
    <row r="182" spans="1:5" x14ac:dyDescent="0.2">
      <c r="A182" t="s">
        <v>46</v>
      </c>
      <c r="B182" t="s">
        <v>792</v>
      </c>
      <c r="C182" t="s">
        <v>793</v>
      </c>
      <c r="D182" t="s">
        <v>794</v>
      </c>
    </row>
    <row r="183" spans="1:5" x14ac:dyDescent="0.2">
      <c r="A183" t="s">
        <v>46</v>
      </c>
      <c r="B183" t="s">
        <v>756</v>
      </c>
      <c r="C183" t="s">
        <v>757</v>
      </c>
      <c r="D183" t="s">
        <v>758</v>
      </c>
    </row>
    <row r="184" spans="1:5" x14ac:dyDescent="0.2">
      <c r="A184" t="s">
        <v>46</v>
      </c>
      <c r="B184" t="s">
        <v>47</v>
      </c>
      <c r="C184" t="s">
        <v>48</v>
      </c>
      <c r="D184" t="s">
        <v>49</v>
      </c>
    </row>
    <row r="185" spans="1:5" x14ac:dyDescent="0.2">
      <c r="A185" t="s">
        <v>46</v>
      </c>
      <c r="B185" t="s">
        <v>738</v>
      </c>
      <c r="C185" t="s">
        <v>739</v>
      </c>
      <c r="D185" t="s">
        <v>740</v>
      </c>
    </row>
    <row r="186" spans="1:5" x14ac:dyDescent="0.2">
      <c r="A186" t="s">
        <v>46</v>
      </c>
      <c r="B186" t="s">
        <v>53</v>
      </c>
      <c r="C186" t="s">
        <v>54</v>
      </c>
      <c r="D186" t="s">
        <v>55</v>
      </c>
    </row>
    <row r="187" spans="1:5" x14ac:dyDescent="0.2">
      <c r="A187" t="s">
        <v>46</v>
      </c>
      <c r="B187" t="s">
        <v>50</v>
      </c>
      <c r="C187" t="s">
        <v>51</v>
      </c>
      <c r="D187" t="s">
        <v>52</v>
      </c>
    </row>
    <row r="188" spans="1:5" x14ac:dyDescent="0.2">
      <c r="A188" t="s">
        <v>7</v>
      </c>
      <c r="B188">
        <v>1059</v>
      </c>
      <c r="C188" t="s">
        <v>453</v>
      </c>
      <c r="D188" t="s">
        <v>454</v>
      </c>
    </row>
    <row r="189" spans="1:5" x14ac:dyDescent="0.2">
      <c r="A189" t="s">
        <v>7</v>
      </c>
      <c r="B189">
        <v>1062</v>
      </c>
      <c r="C189" t="s">
        <v>561</v>
      </c>
      <c r="D189" t="s">
        <v>562</v>
      </c>
    </row>
    <row r="190" spans="1:5" x14ac:dyDescent="0.2">
      <c r="A190" t="s">
        <v>7</v>
      </c>
      <c r="B190">
        <v>1066</v>
      </c>
      <c r="C190" t="s">
        <v>459</v>
      </c>
      <c r="D190" t="s">
        <v>460</v>
      </c>
    </row>
    <row r="191" spans="1:5" x14ac:dyDescent="0.2">
      <c r="A191" t="s">
        <v>7</v>
      </c>
      <c r="B191" t="s">
        <v>787</v>
      </c>
      <c r="C191" t="s">
        <v>788</v>
      </c>
      <c r="D191" t="s">
        <v>789</v>
      </c>
    </row>
    <row r="192" spans="1:5" s="13" customFormat="1" x14ac:dyDescent="0.2">
      <c r="A192" s="13" t="s">
        <v>7</v>
      </c>
      <c r="B192" s="13" t="s">
        <v>803</v>
      </c>
      <c r="C192" s="13" t="s">
        <v>804</v>
      </c>
      <c r="D192" s="13" t="s">
        <v>805</v>
      </c>
      <c r="E192" s="15"/>
    </row>
    <row r="193" spans="1:5" x14ac:dyDescent="0.2">
      <c r="A193" t="s">
        <v>7</v>
      </c>
      <c r="B193">
        <v>1042</v>
      </c>
      <c r="C193" t="s">
        <v>540</v>
      </c>
      <c r="D193" t="s">
        <v>541</v>
      </c>
      <c r="E193" s="14"/>
    </row>
    <row r="194" spans="1:5" x14ac:dyDescent="0.2">
      <c r="A194" t="s">
        <v>7</v>
      </c>
      <c r="B194">
        <v>1045</v>
      </c>
      <c r="C194" t="s">
        <v>801</v>
      </c>
      <c r="D194" t="s">
        <v>802</v>
      </c>
    </row>
    <row r="195" spans="1:5" x14ac:dyDescent="0.2">
      <c r="A195" t="s">
        <v>7</v>
      </c>
      <c r="B195">
        <v>1046</v>
      </c>
      <c r="C195" t="s">
        <v>34</v>
      </c>
      <c r="D195" t="s">
        <v>35</v>
      </c>
    </row>
    <row r="196" spans="1:5" x14ac:dyDescent="0.2">
      <c r="A196" t="s">
        <v>7</v>
      </c>
      <c r="B196" t="s">
        <v>627</v>
      </c>
      <c r="C196" t="s">
        <v>628</v>
      </c>
      <c r="D196" t="s">
        <v>629</v>
      </c>
    </row>
    <row r="197" spans="1:5" x14ac:dyDescent="0.2">
      <c r="A197" t="s">
        <v>7</v>
      </c>
      <c r="B197" t="s">
        <v>574</v>
      </c>
      <c r="C197" t="s">
        <v>575</v>
      </c>
      <c r="D197" t="s">
        <v>576</v>
      </c>
    </row>
    <row r="198" spans="1:5" x14ac:dyDescent="0.2">
      <c r="A198" t="s">
        <v>7</v>
      </c>
      <c r="B198" t="s">
        <v>568</v>
      </c>
      <c r="C198" t="s">
        <v>569</v>
      </c>
      <c r="D198" t="s">
        <v>570</v>
      </c>
    </row>
    <row r="199" spans="1:5" x14ac:dyDescent="0.2">
      <c r="A199" t="s">
        <v>7</v>
      </c>
      <c r="B199" t="s">
        <v>690</v>
      </c>
      <c r="C199" t="s">
        <v>691</v>
      </c>
      <c r="D199" t="s">
        <v>692</v>
      </c>
    </row>
    <row r="200" spans="1:5" x14ac:dyDescent="0.2">
      <c r="A200" t="s">
        <v>7</v>
      </c>
      <c r="B200" t="s">
        <v>615</v>
      </c>
      <c r="C200" t="s">
        <v>616</v>
      </c>
      <c r="D200" t="s">
        <v>617</v>
      </c>
    </row>
    <row r="201" spans="1:5" x14ac:dyDescent="0.2">
      <c r="A201" t="s">
        <v>7</v>
      </c>
      <c r="B201" t="s">
        <v>818</v>
      </c>
      <c r="C201" t="s">
        <v>819</v>
      </c>
      <c r="D201" t="s">
        <v>820</v>
      </c>
    </row>
    <row r="202" spans="1:5" x14ac:dyDescent="0.2">
      <c r="A202" t="s">
        <v>7</v>
      </c>
      <c r="B202" t="s">
        <v>821</v>
      </c>
      <c r="C202" t="s">
        <v>822</v>
      </c>
      <c r="D202" t="s">
        <v>823</v>
      </c>
    </row>
    <row r="203" spans="1:5" x14ac:dyDescent="0.2">
      <c r="A203" t="s">
        <v>7</v>
      </c>
      <c r="B203" t="s">
        <v>824</v>
      </c>
      <c r="C203" t="s">
        <v>825</v>
      </c>
      <c r="D203" t="s">
        <v>823</v>
      </c>
    </row>
    <row r="204" spans="1:5" x14ac:dyDescent="0.2">
      <c r="A204" t="s">
        <v>7</v>
      </c>
      <c r="B204" t="s">
        <v>826</v>
      </c>
      <c r="C204" t="s">
        <v>827</v>
      </c>
      <c r="D204" t="s">
        <v>828</v>
      </c>
    </row>
    <row r="205" spans="1:5" x14ac:dyDescent="0.2">
      <c r="A205" t="s">
        <v>7</v>
      </c>
      <c r="B205" t="s">
        <v>829</v>
      </c>
      <c r="C205" t="s">
        <v>830</v>
      </c>
      <c r="D205" t="s">
        <v>831</v>
      </c>
    </row>
    <row r="206" spans="1:5" x14ac:dyDescent="0.2">
      <c r="A206" t="s">
        <v>7</v>
      </c>
      <c r="B206" t="s">
        <v>832</v>
      </c>
      <c r="C206" t="s">
        <v>833</v>
      </c>
      <c r="D206" t="s">
        <v>834</v>
      </c>
    </row>
    <row r="207" spans="1:5" x14ac:dyDescent="0.2">
      <c r="A207" t="s">
        <v>7</v>
      </c>
      <c r="B207" t="s">
        <v>368</v>
      </c>
      <c r="C207" t="s">
        <v>835</v>
      </c>
      <c r="D207" t="s">
        <v>291</v>
      </c>
    </row>
    <row r="208" spans="1:5" x14ac:dyDescent="0.2">
      <c r="A208" t="s">
        <v>7</v>
      </c>
      <c r="B208" t="s">
        <v>836</v>
      </c>
      <c r="C208" t="s">
        <v>837</v>
      </c>
      <c r="D208" t="s">
        <v>838</v>
      </c>
    </row>
    <row r="209" spans="1:5" x14ac:dyDescent="0.2">
      <c r="A209" t="s">
        <v>46</v>
      </c>
      <c r="B209" t="s">
        <v>753</v>
      </c>
      <c r="C209" t="s">
        <v>754</v>
      </c>
      <c r="D209" t="s">
        <v>755</v>
      </c>
    </row>
    <row r="210" spans="1:5" x14ac:dyDescent="0.2">
      <c r="A210" t="s">
        <v>46</v>
      </c>
      <c r="B210" t="s">
        <v>774</v>
      </c>
      <c r="C210" t="s">
        <v>775</v>
      </c>
      <c r="D210" t="s">
        <v>776</v>
      </c>
    </row>
    <row r="211" spans="1:5" x14ac:dyDescent="0.2">
      <c r="A211" t="s">
        <v>46</v>
      </c>
      <c r="B211" t="s">
        <v>366</v>
      </c>
      <c r="C211" t="s">
        <v>8</v>
      </c>
      <c r="D211" t="s">
        <v>367</v>
      </c>
    </row>
    <row r="212" spans="1:5" s="13" customFormat="1" ht="57" x14ac:dyDescent="0.2">
      <c r="A212" s="13" t="s">
        <v>46</v>
      </c>
      <c r="B212" s="13" t="s">
        <v>579</v>
      </c>
      <c r="C212" s="13" t="s">
        <v>580</v>
      </c>
      <c r="D212" s="13" t="s">
        <v>581</v>
      </c>
      <c r="E212" s="15" t="s">
        <v>997</v>
      </c>
    </row>
    <row r="213" spans="1:5" x14ac:dyDescent="0.2">
      <c r="A213" t="s">
        <v>46</v>
      </c>
      <c r="B213" t="s">
        <v>415</v>
      </c>
      <c r="C213" t="s">
        <v>416</v>
      </c>
      <c r="D213" t="s">
        <v>417</v>
      </c>
    </row>
    <row r="214" spans="1:5" x14ac:dyDescent="0.2">
      <c r="A214" t="s">
        <v>7</v>
      </c>
      <c r="B214" t="s">
        <v>228</v>
      </c>
      <c r="C214" t="s">
        <v>229</v>
      </c>
      <c r="D214" t="s">
        <v>230</v>
      </c>
    </row>
    <row r="215" spans="1:5" x14ac:dyDescent="0.2">
      <c r="A215" t="s">
        <v>7</v>
      </c>
      <c r="B215" t="s">
        <v>503</v>
      </c>
      <c r="C215" t="s">
        <v>504</v>
      </c>
      <c r="D215" t="s">
        <v>505</v>
      </c>
    </row>
    <row r="216" spans="1:5" x14ac:dyDescent="0.2">
      <c r="A216" t="s">
        <v>7</v>
      </c>
      <c r="B216" t="s">
        <v>735</v>
      </c>
      <c r="C216" t="s">
        <v>736</v>
      </c>
      <c r="D216" t="s">
        <v>737</v>
      </c>
    </row>
    <row r="217" spans="1:5" x14ac:dyDescent="0.2">
      <c r="A217" t="s">
        <v>7</v>
      </c>
      <c r="B217" t="s">
        <v>612</v>
      </c>
      <c r="C217" t="s">
        <v>613</v>
      </c>
      <c r="D217" t="s">
        <v>614</v>
      </c>
    </row>
    <row r="218" spans="1:5" x14ac:dyDescent="0.2">
      <c r="A218" t="s">
        <v>7</v>
      </c>
      <c r="B218" t="s">
        <v>550</v>
      </c>
      <c r="C218" t="s">
        <v>551</v>
      </c>
      <c r="D218" t="s">
        <v>552</v>
      </c>
    </row>
    <row r="219" spans="1:5" x14ac:dyDescent="0.2">
      <c r="A219" t="s">
        <v>7</v>
      </c>
      <c r="B219">
        <v>1056</v>
      </c>
      <c r="C219" t="s">
        <v>320</v>
      </c>
      <c r="D219" t="s">
        <v>321</v>
      </c>
    </row>
    <row r="220" spans="1:5" x14ac:dyDescent="0.2">
      <c r="A220" t="s">
        <v>7</v>
      </c>
      <c r="B220">
        <v>1057</v>
      </c>
      <c r="C220" t="s">
        <v>212</v>
      </c>
      <c r="D220" t="s">
        <v>213</v>
      </c>
    </row>
    <row r="221" spans="1:5" x14ac:dyDescent="0.2">
      <c r="A221" t="s">
        <v>7</v>
      </c>
      <c r="B221">
        <v>1058</v>
      </c>
      <c r="C221" t="s">
        <v>324</v>
      </c>
      <c r="D221" t="s">
        <v>325</v>
      </c>
    </row>
    <row r="222" spans="1:5" x14ac:dyDescent="0.2">
      <c r="A222" t="s">
        <v>7</v>
      </c>
      <c r="B222" t="s">
        <v>768</v>
      </c>
      <c r="C222" t="s">
        <v>769</v>
      </c>
      <c r="D222" t="s">
        <v>770</v>
      </c>
    </row>
    <row r="223" spans="1:5" x14ac:dyDescent="0.2">
      <c r="A223" t="s">
        <v>7</v>
      </c>
      <c r="B223" t="s">
        <v>377</v>
      </c>
      <c r="C223" t="s">
        <v>378</v>
      </c>
      <c r="D223" t="s">
        <v>375</v>
      </c>
    </row>
    <row r="224" spans="1:5" x14ac:dyDescent="0.2">
      <c r="A224" t="s">
        <v>7</v>
      </c>
      <c r="B224">
        <v>112</v>
      </c>
      <c r="C224" t="s">
        <v>78</v>
      </c>
      <c r="D224" t="s">
        <v>79</v>
      </c>
    </row>
    <row r="225" spans="1:5" x14ac:dyDescent="0.2">
      <c r="A225" t="s">
        <v>7</v>
      </c>
      <c r="B225" t="s">
        <v>527</v>
      </c>
      <c r="C225" t="s">
        <v>528</v>
      </c>
      <c r="D225" t="s">
        <v>525</v>
      </c>
    </row>
    <row r="226" spans="1:5" x14ac:dyDescent="0.2">
      <c r="A226" t="s">
        <v>7</v>
      </c>
      <c r="B226" t="s">
        <v>260</v>
      </c>
      <c r="C226" t="s">
        <v>261</v>
      </c>
      <c r="D226" t="s">
        <v>262</v>
      </c>
    </row>
    <row r="227" spans="1:5" s="13" customFormat="1" ht="71.25" x14ac:dyDescent="0.2">
      <c r="A227" s="13" t="s">
        <v>7</v>
      </c>
      <c r="B227" s="13" t="s">
        <v>87</v>
      </c>
      <c r="C227" s="13" t="s">
        <v>88</v>
      </c>
      <c r="D227" s="13" t="s">
        <v>89</v>
      </c>
      <c r="E227" s="15" t="s">
        <v>988</v>
      </c>
    </row>
    <row r="228" spans="1:5" x14ac:dyDescent="0.2">
      <c r="A228" t="s">
        <v>7</v>
      </c>
      <c r="B228">
        <v>1061</v>
      </c>
      <c r="C228" t="s">
        <v>785</v>
      </c>
      <c r="D228" t="s">
        <v>786</v>
      </c>
    </row>
    <row r="229" spans="1:5" x14ac:dyDescent="0.2">
      <c r="A229" t="s">
        <v>7</v>
      </c>
      <c r="B229">
        <v>1065</v>
      </c>
      <c r="C229" t="s">
        <v>698</v>
      </c>
      <c r="D229" t="s">
        <v>699</v>
      </c>
    </row>
    <row r="230" spans="1:5" x14ac:dyDescent="0.2">
      <c r="A230" t="s">
        <v>7</v>
      </c>
      <c r="B230">
        <v>1920</v>
      </c>
      <c r="C230" t="s">
        <v>548</v>
      </c>
      <c r="D230" t="s">
        <v>549</v>
      </c>
    </row>
    <row r="231" spans="1:5" x14ac:dyDescent="0.2">
      <c r="A231" t="s">
        <v>7</v>
      </c>
      <c r="B231">
        <v>1921</v>
      </c>
      <c r="C231" t="s">
        <v>176</v>
      </c>
      <c r="D231" t="s">
        <v>177</v>
      </c>
    </row>
    <row r="232" spans="1:5" x14ac:dyDescent="0.2">
      <c r="A232" t="s">
        <v>7</v>
      </c>
      <c r="B232">
        <v>1923</v>
      </c>
      <c r="C232" t="s">
        <v>18</v>
      </c>
      <c r="D232" t="s">
        <v>19</v>
      </c>
    </row>
    <row r="233" spans="1:5" x14ac:dyDescent="0.2">
      <c r="A233" t="s">
        <v>7</v>
      </c>
      <c r="B233">
        <v>1925</v>
      </c>
      <c r="C233" t="s">
        <v>664</v>
      </c>
      <c r="D233" t="s">
        <v>665</v>
      </c>
    </row>
    <row r="234" spans="1:5" x14ac:dyDescent="0.2">
      <c r="A234" t="s">
        <v>7</v>
      </c>
      <c r="B234">
        <v>1922</v>
      </c>
      <c r="C234" t="s">
        <v>766</v>
      </c>
      <c r="D234" t="s">
        <v>767</v>
      </c>
    </row>
    <row r="235" spans="1:5" x14ac:dyDescent="0.2">
      <c r="A235" t="s">
        <v>7</v>
      </c>
      <c r="B235">
        <v>1924</v>
      </c>
      <c r="C235" t="s">
        <v>762</v>
      </c>
      <c r="D235" t="s">
        <v>763</v>
      </c>
    </row>
    <row r="236" spans="1:5" x14ac:dyDescent="0.2">
      <c r="A236" t="s">
        <v>7</v>
      </c>
      <c r="B236">
        <v>1060</v>
      </c>
      <c r="C236" t="s">
        <v>783</v>
      </c>
      <c r="D236" t="s">
        <v>784</v>
      </c>
    </row>
    <row r="237" spans="1:5" x14ac:dyDescent="0.2">
      <c r="A237" t="s">
        <v>7</v>
      </c>
      <c r="B237">
        <v>1067</v>
      </c>
      <c r="C237" t="s">
        <v>764</v>
      </c>
      <c r="D237" t="s">
        <v>765</v>
      </c>
    </row>
    <row r="238" spans="1:5" x14ac:dyDescent="0.2">
      <c r="A238" t="s">
        <v>7</v>
      </c>
      <c r="B238">
        <v>1035</v>
      </c>
      <c r="C238" t="s">
        <v>350</v>
      </c>
      <c r="D238" t="s">
        <v>351</v>
      </c>
    </row>
    <row r="239" spans="1:5" x14ac:dyDescent="0.2">
      <c r="A239" t="s">
        <v>7</v>
      </c>
      <c r="B239">
        <v>1036</v>
      </c>
      <c r="C239" t="s">
        <v>307</v>
      </c>
      <c r="D239" t="s">
        <v>308</v>
      </c>
    </row>
    <row r="240" spans="1:5" x14ac:dyDescent="0.2">
      <c r="A240" t="s">
        <v>7</v>
      </c>
      <c r="B240">
        <v>1037</v>
      </c>
      <c r="C240" t="s">
        <v>332</v>
      </c>
      <c r="D240" t="s">
        <v>333</v>
      </c>
    </row>
    <row r="241" spans="1:4" x14ac:dyDescent="0.2">
      <c r="A241" t="s">
        <v>7</v>
      </c>
      <c r="B241">
        <v>1038</v>
      </c>
      <c r="C241" t="s">
        <v>135</v>
      </c>
      <c r="D241" t="s">
        <v>136</v>
      </c>
    </row>
    <row r="242" spans="1:4" x14ac:dyDescent="0.2">
      <c r="A242" t="s">
        <v>7</v>
      </c>
      <c r="B242">
        <v>1039</v>
      </c>
      <c r="C242" t="s">
        <v>797</v>
      </c>
      <c r="D242" t="s">
        <v>798</v>
      </c>
    </row>
    <row r="243" spans="1:4" x14ac:dyDescent="0.2">
      <c r="A243" t="s">
        <v>7</v>
      </c>
      <c r="B243">
        <v>1040</v>
      </c>
      <c r="C243" t="s">
        <v>709</v>
      </c>
      <c r="D243" t="s">
        <v>710</v>
      </c>
    </row>
    <row r="244" spans="1:4" x14ac:dyDescent="0.2">
      <c r="A244" t="s">
        <v>7</v>
      </c>
      <c r="B244">
        <v>1041</v>
      </c>
      <c r="C244" t="s">
        <v>675</v>
      </c>
      <c r="D244" t="s">
        <v>676</v>
      </c>
    </row>
    <row r="245" spans="1:4" x14ac:dyDescent="0.2">
      <c r="A245" t="s">
        <v>7</v>
      </c>
      <c r="B245">
        <v>1043</v>
      </c>
      <c r="C245" t="s">
        <v>795</v>
      </c>
      <c r="D245" t="s">
        <v>796</v>
      </c>
    </row>
    <row r="246" spans="1:4" x14ac:dyDescent="0.2">
      <c r="A246" t="s">
        <v>7</v>
      </c>
      <c r="B246">
        <v>1044</v>
      </c>
      <c r="C246" t="s">
        <v>76</v>
      </c>
      <c r="D246" t="s">
        <v>77</v>
      </c>
    </row>
    <row r="247" spans="1:4" x14ac:dyDescent="0.2">
      <c r="A247" t="s">
        <v>7</v>
      </c>
      <c r="B247">
        <v>1047</v>
      </c>
      <c r="C247" t="s">
        <v>707</v>
      </c>
      <c r="D247" t="s">
        <v>708</v>
      </c>
    </row>
    <row r="248" spans="1:4" x14ac:dyDescent="0.2">
      <c r="A248" t="s">
        <v>7</v>
      </c>
      <c r="B248">
        <v>1048</v>
      </c>
      <c r="C248" t="s">
        <v>303</v>
      </c>
      <c r="D248" t="s">
        <v>304</v>
      </c>
    </row>
    <row r="249" spans="1:4" x14ac:dyDescent="0.2">
      <c r="A249" t="s">
        <v>7</v>
      </c>
      <c r="B249">
        <v>1049</v>
      </c>
      <c r="C249" t="s">
        <v>618</v>
      </c>
      <c r="D249" t="s">
        <v>619</v>
      </c>
    </row>
    <row r="250" spans="1:4" x14ac:dyDescent="0.2">
      <c r="A250" t="s">
        <v>7</v>
      </c>
      <c r="B250">
        <v>1050</v>
      </c>
      <c r="C250" t="s">
        <v>208</v>
      </c>
      <c r="D250" t="s">
        <v>209</v>
      </c>
    </row>
    <row r="251" spans="1:4" x14ac:dyDescent="0.2">
      <c r="A251" t="s">
        <v>7</v>
      </c>
      <c r="B251">
        <v>1600</v>
      </c>
      <c r="C251" t="s">
        <v>577</v>
      </c>
      <c r="D251" t="s">
        <v>578</v>
      </c>
    </row>
    <row r="252" spans="1:4" x14ac:dyDescent="0.2">
      <c r="A252" t="s">
        <v>7</v>
      </c>
      <c r="B252">
        <v>1601</v>
      </c>
      <c r="C252" t="s">
        <v>662</v>
      </c>
      <c r="D252" t="s">
        <v>663</v>
      </c>
    </row>
    <row r="253" spans="1:4" x14ac:dyDescent="0.2">
      <c r="A253" t="s">
        <v>7</v>
      </c>
      <c r="B253" t="s">
        <v>609</v>
      </c>
      <c r="C253" t="s">
        <v>610</v>
      </c>
      <c r="D253" t="s">
        <v>611</v>
      </c>
    </row>
    <row r="254" spans="1:4" x14ac:dyDescent="0.2">
      <c r="A254" t="s">
        <v>7</v>
      </c>
      <c r="B254" t="s">
        <v>606</v>
      </c>
      <c r="C254" t="s">
        <v>607</v>
      </c>
      <c r="D254" t="s">
        <v>608</v>
      </c>
    </row>
    <row r="255" spans="1:4" x14ac:dyDescent="0.2">
      <c r="A255" t="s">
        <v>7</v>
      </c>
      <c r="B255" t="s">
        <v>603</v>
      </c>
      <c r="C255" t="s">
        <v>604</v>
      </c>
      <c r="D255" t="s">
        <v>605</v>
      </c>
    </row>
    <row r="256" spans="1:4" x14ac:dyDescent="0.2">
      <c r="A256" t="s">
        <v>7</v>
      </c>
      <c r="B256" t="s">
        <v>469</v>
      </c>
      <c r="C256" t="s">
        <v>470</v>
      </c>
      <c r="D256" t="s">
        <v>471</v>
      </c>
    </row>
    <row r="257" spans="1:4" x14ac:dyDescent="0.2">
      <c r="A257" t="s">
        <v>7</v>
      </c>
      <c r="B257" t="s">
        <v>650</v>
      </c>
      <c r="C257" t="s">
        <v>651</v>
      </c>
      <c r="D257" t="s">
        <v>652</v>
      </c>
    </row>
    <row r="258" spans="1:4" x14ac:dyDescent="0.2">
      <c r="A258" t="s">
        <v>7</v>
      </c>
      <c r="B258" t="s">
        <v>571</v>
      </c>
      <c r="C258" t="s">
        <v>572</v>
      </c>
      <c r="D258" t="s">
        <v>573</v>
      </c>
    </row>
    <row r="259" spans="1:4" x14ac:dyDescent="0.2">
      <c r="A259" t="s">
        <v>7</v>
      </c>
      <c r="B259" t="s">
        <v>446</v>
      </c>
      <c r="C259" t="s">
        <v>447</v>
      </c>
      <c r="D259" t="s">
        <v>448</v>
      </c>
    </row>
    <row r="260" spans="1:4" x14ac:dyDescent="0.2">
      <c r="A260" t="s">
        <v>7</v>
      </c>
      <c r="B260" t="s">
        <v>457</v>
      </c>
      <c r="C260" t="s">
        <v>458</v>
      </c>
      <c r="D260" t="s">
        <v>456</v>
      </c>
    </row>
    <row r="261" spans="1:4" x14ac:dyDescent="0.2">
      <c r="A261" t="s">
        <v>7</v>
      </c>
      <c r="B261" t="s">
        <v>808</v>
      </c>
      <c r="C261" t="s">
        <v>809</v>
      </c>
      <c r="D261" t="s">
        <v>810</v>
      </c>
    </row>
    <row r="262" spans="1:4" x14ac:dyDescent="0.2">
      <c r="A262" t="s">
        <v>7</v>
      </c>
      <c r="B262" t="s">
        <v>257</v>
      </c>
      <c r="C262" t="s">
        <v>258</v>
      </c>
      <c r="D262" t="s">
        <v>259</v>
      </c>
    </row>
    <row r="263" spans="1:4" x14ac:dyDescent="0.2">
      <c r="A263" t="s">
        <v>46</v>
      </c>
      <c r="B263" t="s">
        <v>430</v>
      </c>
      <c r="C263" t="s">
        <v>431</v>
      </c>
      <c r="D263" t="s">
        <v>432</v>
      </c>
    </row>
    <row r="264" spans="1:4" x14ac:dyDescent="0.2">
      <c r="A264" t="s">
        <v>46</v>
      </c>
      <c r="B264" t="s">
        <v>780</v>
      </c>
      <c r="C264" t="s">
        <v>781</v>
      </c>
      <c r="D264" t="s">
        <v>782</v>
      </c>
    </row>
    <row r="265" spans="1:4" x14ac:dyDescent="0.2">
      <c r="A265" t="s">
        <v>46</v>
      </c>
      <c r="B265" t="s">
        <v>777</v>
      </c>
      <c r="C265" t="s">
        <v>778</v>
      </c>
      <c r="D265" t="s">
        <v>779</v>
      </c>
    </row>
    <row r="266" spans="1:4" x14ac:dyDescent="0.2">
      <c r="A266" t="s">
        <v>46</v>
      </c>
      <c r="B266" t="s">
        <v>771</v>
      </c>
      <c r="C266" t="s">
        <v>772</v>
      </c>
      <c r="D266" t="s">
        <v>773</v>
      </c>
    </row>
    <row r="267" spans="1:4" x14ac:dyDescent="0.2">
      <c r="A267" t="s">
        <v>7</v>
      </c>
      <c r="B267" t="s">
        <v>497</v>
      </c>
      <c r="C267" t="s">
        <v>498</v>
      </c>
      <c r="D267" t="s">
        <v>499</v>
      </c>
    </row>
    <row r="268" spans="1:4" x14ac:dyDescent="0.2">
      <c r="A268" t="s">
        <v>46</v>
      </c>
      <c r="B268" t="s">
        <v>295</v>
      </c>
      <c r="C268" t="s">
        <v>296</v>
      </c>
      <c r="D268" t="s">
        <v>297</v>
      </c>
    </row>
    <row r="269" spans="1:4" x14ac:dyDescent="0.2">
      <c r="A269" t="s">
        <v>46</v>
      </c>
      <c r="B269" t="s">
        <v>433</v>
      </c>
      <c r="C269" t="s">
        <v>434</v>
      </c>
      <c r="D269" t="s">
        <v>435</v>
      </c>
    </row>
    <row r="270" spans="1:4" x14ac:dyDescent="0.2">
      <c r="A270" t="s">
        <v>46</v>
      </c>
      <c r="B270" t="s">
        <v>43</v>
      </c>
      <c r="C270" t="s">
        <v>44</v>
      </c>
      <c r="D270" t="s">
        <v>45</v>
      </c>
    </row>
    <row r="271" spans="1:4" x14ac:dyDescent="0.2">
      <c r="A271" t="s">
        <v>7</v>
      </c>
      <c r="B271" t="s">
        <v>494</v>
      </c>
      <c r="C271" t="s">
        <v>495</v>
      </c>
      <c r="D271" t="s">
        <v>496</v>
      </c>
    </row>
    <row r="272" spans="1:4" x14ac:dyDescent="0.2">
      <c r="A272" t="s">
        <v>7</v>
      </c>
      <c r="B272">
        <v>1008</v>
      </c>
      <c r="C272" t="s">
        <v>644</v>
      </c>
      <c r="D272" t="s">
        <v>644</v>
      </c>
    </row>
    <row r="273" spans="1:4" x14ac:dyDescent="0.2">
      <c r="A273" t="s">
        <v>7</v>
      </c>
      <c r="B273" t="s">
        <v>518</v>
      </c>
      <c r="C273" t="s">
        <v>519</v>
      </c>
      <c r="D273" t="s">
        <v>520</v>
      </c>
    </row>
    <row r="274" spans="1:4" x14ac:dyDescent="0.2">
      <c r="A274" t="s">
        <v>7</v>
      </c>
      <c r="B274" t="s">
        <v>346</v>
      </c>
      <c r="C274" t="s">
        <v>347</v>
      </c>
      <c r="D274" t="s">
        <v>345</v>
      </c>
    </row>
    <row r="275" spans="1:4" x14ac:dyDescent="0.2">
      <c r="A275" t="s">
        <v>7</v>
      </c>
      <c r="B275">
        <v>2007</v>
      </c>
      <c r="C275" t="s">
        <v>715</v>
      </c>
      <c r="D275" t="s">
        <v>716</v>
      </c>
    </row>
    <row r="276" spans="1:4" x14ac:dyDescent="0.2">
      <c r="A276" t="s">
        <v>7</v>
      </c>
      <c r="B276" t="s">
        <v>839</v>
      </c>
      <c r="C276" t="s">
        <v>840</v>
      </c>
      <c r="D276" t="s">
        <v>841</v>
      </c>
    </row>
    <row r="277" spans="1:4" x14ac:dyDescent="0.2">
      <c r="A277" t="s">
        <v>7</v>
      </c>
      <c r="B277" t="s">
        <v>842</v>
      </c>
      <c r="C277" t="s">
        <v>843</v>
      </c>
      <c r="D277" t="s">
        <v>844</v>
      </c>
    </row>
    <row r="278" spans="1:4" x14ac:dyDescent="0.2">
      <c r="A278" t="s">
        <v>7</v>
      </c>
      <c r="B278">
        <v>1011</v>
      </c>
      <c r="C278" t="s">
        <v>641</v>
      </c>
      <c r="D278" t="s">
        <v>641</v>
      </c>
    </row>
    <row r="279" spans="1:4" x14ac:dyDescent="0.2">
      <c r="A279" t="s">
        <v>7</v>
      </c>
      <c r="B279" t="s">
        <v>845</v>
      </c>
      <c r="C279" t="s">
        <v>846</v>
      </c>
      <c r="D279" t="s">
        <v>847</v>
      </c>
    </row>
    <row r="280" spans="1:4" x14ac:dyDescent="0.2">
      <c r="A280" t="s">
        <v>7</v>
      </c>
      <c r="B280">
        <v>1020</v>
      </c>
      <c r="C280" t="s">
        <v>368</v>
      </c>
      <c r="D280" t="s">
        <v>368</v>
      </c>
    </row>
    <row r="281" spans="1:4" x14ac:dyDescent="0.2">
      <c r="A281" t="s">
        <v>7</v>
      </c>
      <c r="B281">
        <v>1022</v>
      </c>
      <c r="C281" t="s">
        <v>391</v>
      </c>
      <c r="D281" t="s">
        <v>391</v>
      </c>
    </row>
    <row r="282" spans="1:4" x14ac:dyDescent="0.2">
      <c r="A282" t="s">
        <v>7</v>
      </c>
      <c r="B282">
        <v>1501</v>
      </c>
      <c r="C282" t="s">
        <v>22</v>
      </c>
      <c r="D282" t="s">
        <v>22</v>
      </c>
    </row>
    <row r="283" spans="1:4" x14ac:dyDescent="0.2">
      <c r="A283" t="s">
        <v>7</v>
      </c>
      <c r="B283">
        <v>1502</v>
      </c>
      <c r="C283" t="s">
        <v>647</v>
      </c>
      <c r="D283" t="s">
        <v>647</v>
      </c>
    </row>
    <row r="284" spans="1:4" x14ac:dyDescent="0.2">
      <c r="A284" t="s">
        <v>7</v>
      </c>
      <c r="B284">
        <v>1503</v>
      </c>
      <c r="C284" t="s">
        <v>30</v>
      </c>
      <c r="D284" t="s">
        <v>30</v>
      </c>
    </row>
    <row r="285" spans="1:4" x14ac:dyDescent="0.2">
      <c r="A285" t="s">
        <v>7</v>
      </c>
      <c r="B285">
        <v>1504</v>
      </c>
      <c r="C285" t="s">
        <v>646</v>
      </c>
      <c r="D285" t="s">
        <v>646</v>
      </c>
    </row>
    <row r="286" spans="1:4" x14ac:dyDescent="0.2">
      <c r="A286" t="s">
        <v>7</v>
      </c>
      <c r="B286">
        <v>1507</v>
      </c>
      <c r="C286" t="s">
        <v>461</v>
      </c>
      <c r="D286" t="s">
        <v>461</v>
      </c>
    </row>
    <row r="287" spans="1:4" x14ac:dyDescent="0.2">
      <c r="A287" t="s">
        <v>7</v>
      </c>
      <c r="B287" t="s">
        <v>848</v>
      </c>
      <c r="C287" t="s">
        <v>849</v>
      </c>
      <c r="D287" t="s">
        <v>850</v>
      </c>
    </row>
    <row r="288" spans="1:4" x14ac:dyDescent="0.2">
      <c r="A288" t="s">
        <v>7</v>
      </c>
      <c r="B288">
        <v>1512</v>
      </c>
      <c r="C288" t="s">
        <v>643</v>
      </c>
      <c r="D288" t="s">
        <v>643</v>
      </c>
    </row>
    <row r="289" spans="1:4" x14ac:dyDescent="0.2">
      <c r="A289" t="s">
        <v>7</v>
      </c>
      <c r="B289">
        <v>1515</v>
      </c>
      <c r="C289" t="s">
        <v>298</v>
      </c>
      <c r="D289" t="s">
        <v>298</v>
      </c>
    </row>
    <row r="290" spans="1:4" x14ac:dyDescent="0.2">
      <c r="A290" t="s">
        <v>553</v>
      </c>
      <c r="B290" t="s">
        <v>741</v>
      </c>
      <c r="C290" t="s">
        <v>742</v>
      </c>
      <c r="D290" t="s">
        <v>743</v>
      </c>
    </row>
    <row r="291" spans="1:4" x14ac:dyDescent="0.2">
      <c r="A291" t="s">
        <v>7</v>
      </c>
      <c r="B291">
        <v>1508</v>
      </c>
      <c r="C291" t="s">
        <v>642</v>
      </c>
      <c r="D291" t="s">
        <v>642</v>
      </c>
    </row>
    <row r="292" spans="1:4" x14ac:dyDescent="0.2">
      <c r="A292" t="s">
        <v>7</v>
      </c>
      <c r="B292">
        <v>1518</v>
      </c>
      <c r="C292" t="s">
        <v>635</v>
      </c>
      <c r="D292" t="s">
        <v>635</v>
      </c>
    </row>
    <row r="293" spans="1:4" x14ac:dyDescent="0.2">
      <c r="A293" t="s">
        <v>7</v>
      </c>
      <c r="B293">
        <v>69</v>
      </c>
      <c r="C293" t="s">
        <v>479</v>
      </c>
      <c r="D293" t="s">
        <v>480</v>
      </c>
    </row>
    <row r="294" spans="1:4" x14ac:dyDescent="0.2">
      <c r="A294" t="s">
        <v>7</v>
      </c>
      <c r="B294">
        <v>1003</v>
      </c>
      <c r="C294" t="s">
        <v>648</v>
      </c>
      <c r="D294" t="s">
        <v>648</v>
      </c>
    </row>
    <row r="295" spans="1:4" x14ac:dyDescent="0.2">
      <c r="A295" t="s">
        <v>7</v>
      </c>
      <c r="B295">
        <v>1514</v>
      </c>
      <c r="C295" t="s">
        <v>645</v>
      </c>
      <c r="D295" t="s">
        <v>645</v>
      </c>
    </row>
    <row r="296" spans="1:4" x14ac:dyDescent="0.2">
      <c r="A296" t="s">
        <v>7</v>
      </c>
      <c r="B296" t="s">
        <v>513</v>
      </c>
      <c r="C296" t="s">
        <v>851</v>
      </c>
      <c r="D296" t="s">
        <v>514</v>
      </c>
    </row>
    <row r="297" spans="1:4" x14ac:dyDescent="0.2">
      <c r="A297" t="s">
        <v>7</v>
      </c>
      <c r="B297" t="s">
        <v>224</v>
      </c>
      <c r="C297" t="s">
        <v>852</v>
      </c>
      <c r="D297" t="s">
        <v>225</v>
      </c>
    </row>
    <row r="298" spans="1:4" x14ac:dyDescent="0.2">
      <c r="A298" t="s">
        <v>7</v>
      </c>
      <c r="B298" t="s">
        <v>340</v>
      </c>
      <c r="C298" t="s">
        <v>853</v>
      </c>
      <c r="D298" t="s">
        <v>341</v>
      </c>
    </row>
    <row r="299" spans="1:4" x14ac:dyDescent="0.2">
      <c r="A299" t="s">
        <v>7</v>
      </c>
      <c r="B299" t="s">
        <v>82</v>
      </c>
      <c r="C299" t="s">
        <v>854</v>
      </c>
      <c r="D299" t="s">
        <v>83</v>
      </c>
    </row>
    <row r="300" spans="1:4" x14ac:dyDescent="0.2">
      <c r="A300" t="s">
        <v>7</v>
      </c>
      <c r="B300" t="s">
        <v>94</v>
      </c>
      <c r="C300" t="s">
        <v>855</v>
      </c>
      <c r="D300" t="s">
        <v>95</v>
      </c>
    </row>
    <row r="301" spans="1:4" x14ac:dyDescent="0.2">
      <c r="A301" t="s">
        <v>7</v>
      </c>
      <c r="B301" t="s">
        <v>109</v>
      </c>
      <c r="C301" t="s">
        <v>856</v>
      </c>
      <c r="D301" t="s">
        <v>110</v>
      </c>
    </row>
    <row r="302" spans="1:4" x14ac:dyDescent="0.2">
      <c r="A302" t="s">
        <v>7</v>
      </c>
      <c r="B302" t="s">
        <v>463</v>
      </c>
      <c r="C302" t="s">
        <v>857</v>
      </c>
      <c r="D302" t="s">
        <v>464</v>
      </c>
    </row>
    <row r="303" spans="1:4" x14ac:dyDescent="0.2">
      <c r="A303" t="s">
        <v>7</v>
      </c>
      <c r="B303" t="s">
        <v>394</v>
      </c>
      <c r="C303" t="s">
        <v>858</v>
      </c>
      <c r="D303" t="s">
        <v>395</v>
      </c>
    </row>
    <row r="304" spans="1:4" x14ac:dyDescent="0.2">
      <c r="A304" t="s">
        <v>7</v>
      </c>
      <c r="B304" t="s">
        <v>185</v>
      </c>
      <c r="C304" t="s">
        <v>859</v>
      </c>
      <c r="D304" t="s">
        <v>184</v>
      </c>
    </row>
    <row r="305" spans="1:4" x14ac:dyDescent="0.2">
      <c r="A305" t="s">
        <v>7</v>
      </c>
      <c r="B305" t="s">
        <v>449</v>
      </c>
      <c r="C305" t="s">
        <v>860</v>
      </c>
      <c r="D305" t="s">
        <v>450</v>
      </c>
    </row>
    <row r="306" spans="1:4" x14ac:dyDescent="0.2">
      <c r="A306" t="s">
        <v>7</v>
      </c>
      <c r="B306" t="s">
        <v>358</v>
      </c>
      <c r="C306" t="s">
        <v>861</v>
      </c>
      <c r="D306" t="s">
        <v>359</v>
      </c>
    </row>
    <row r="307" spans="1:4" x14ac:dyDescent="0.2">
      <c r="A307" t="s">
        <v>7</v>
      </c>
      <c r="B307" t="s">
        <v>170</v>
      </c>
      <c r="C307" t="s">
        <v>862</v>
      </c>
      <c r="D307" t="s">
        <v>171</v>
      </c>
    </row>
    <row r="308" spans="1:4" x14ac:dyDescent="0.2">
      <c r="A308" t="s">
        <v>7</v>
      </c>
      <c r="B308" t="s">
        <v>409</v>
      </c>
      <c r="C308" t="s">
        <v>863</v>
      </c>
      <c r="D308" t="s">
        <v>410</v>
      </c>
    </row>
    <row r="309" spans="1:4" x14ac:dyDescent="0.2">
      <c r="A309" t="s">
        <v>7</v>
      </c>
      <c r="B309" t="s">
        <v>371</v>
      </c>
      <c r="C309" t="s">
        <v>864</v>
      </c>
      <c r="D309" t="s">
        <v>372</v>
      </c>
    </row>
    <row r="310" spans="1:4" x14ac:dyDescent="0.2">
      <c r="A310" t="s">
        <v>7</v>
      </c>
      <c r="B310" t="s">
        <v>373</v>
      </c>
      <c r="C310" t="s">
        <v>864</v>
      </c>
      <c r="D310" t="s">
        <v>372</v>
      </c>
    </row>
    <row r="311" spans="1:4" x14ac:dyDescent="0.2">
      <c r="A311" t="s">
        <v>7</v>
      </c>
      <c r="B311" t="s">
        <v>523</v>
      </c>
      <c r="C311" t="s">
        <v>865</v>
      </c>
      <c r="D311" t="s">
        <v>522</v>
      </c>
    </row>
    <row r="312" spans="1:4" x14ac:dyDescent="0.2">
      <c r="A312" t="s">
        <v>7</v>
      </c>
      <c r="B312" t="s">
        <v>183</v>
      </c>
      <c r="C312" t="s">
        <v>866</v>
      </c>
      <c r="D312" t="s">
        <v>184</v>
      </c>
    </row>
    <row r="313" spans="1:4" x14ac:dyDescent="0.2">
      <c r="A313" t="s">
        <v>7</v>
      </c>
      <c r="B313" t="s">
        <v>160</v>
      </c>
      <c r="C313" t="s">
        <v>867</v>
      </c>
      <c r="D313" t="s">
        <v>161</v>
      </c>
    </row>
    <row r="314" spans="1:4" x14ac:dyDescent="0.2">
      <c r="A314" t="s">
        <v>7</v>
      </c>
      <c r="B314" t="s">
        <v>299</v>
      </c>
      <c r="C314" t="s">
        <v>868</v>
      </c>
      <c r="D314" t="s">
        <v>300</v>
      </c>
    </row>
    <row r="315" spans="1:4" x14ac:dyDescent="0.2">
      <c r="A315" t="s">
        <v>7</v>
      </c>
      <c r="B315" t="s">
        <v>194</v>
      </c>
      <c r="C315" t="s">
        <v>869</v>
      </c>
      <c r="D315" t="s">
        <v>195</v>
      </c>
    </row>
    <row r="316" spans="1:4" x14ac:dyDescent="0.2">
      <c r="A316" t="s">
        <v>7</v>
      </c>
      <c r="B316" t="s">
        <v>164</v>
      </c>
      <c r="C316" t="s">
        <v>870</v>
      </c>
      <c r="D316" t="s">
        <v>165</v>
      </c>
    </row>
    <row r="317" spans="1:4" x14ac:dyDescent="0.2">
      <c r="A317" t="s">
        <v>7</v>
      </c>
      <c r="B317" t="s">
        <v>86</v>
      </c>
      <c r="C317" t="s">
        <v>871</v>
      </c>
      <c r="D317" t="s">
        <v>85</v>
      </c>
    </row>
    <row r="318" spans="1:4" x14ac:dyDescent="0.2">
      <c r="A318" t="s">
        <v>7</v>
      </c>
      <c r="B318" t="s">
        <v>113</v>
      </c>
      <c r="C318" t="s">
        <v>872</v>
      </c>
      <c r="D318" t="s">
        <v>114</v>
      </c>
    </row>
    <row r="319" spans="1:4" x14ac:dyDescent="0.2">
      <c r="A319" t="s">
        <v>7</v>
      </c>
      <c r="B319" t="s">
        <v>729</v>
      </c>
      <c r="C319" t="s">
        <v>873</v>
      </c>
      <c r="D319" t="s">
        <v>730</v>
      </c>
    </row>
    <row r="320" spans="1:4" x14ac:dyDescent="0.2">
      <c r="A320" t="s">
        <v>7</v>
      </c>
      <c r="B320" t="s">
        <v>472</v>
      </c>
      <c r="C320" t="s">
        <v>874</v>
      </c>
      <c r="D320" t="s">
        <v>473</v>
      </c>
    </row>
    <row r="321" spans="1:4" x14ac:dyDescent="0.2">
      <c r="A321" t="s">
        <v>7</v>
      </c>
      <c r="B321" t="s">
        <v>721</v>
      </c>
      <c r="C321" t="s">
        <v>875</v>
      </c>
      <c r="D321" t="s">
        <v>722</v>
      </c>
    </row>
    <row r="322" spans="1:4" x14ac:dyDescent="0.2">
      <c r="A322" t="s">
        <v>7</v>
      </c>
      <c r="B322" t="s">
        <v>220</v>
      </c>
      <c r="C322" t="s">
        <v>865</v>
      </c>
      <c r="D322" t="s">
        <v>221</v>
      </c>
    </row>
    <row r="323" spans="1:4" x14ac:dyDescent="0.2">
      <c r="A323" t="s">
        <v>7</v>
      </c>
      <c r="B323" t="s">
        <v>418</v>
      </c>
      <c r="C323" t="s">
        <v>876</v>
      </c>
      <c r="D323" t="s">
        <v>419</v>
      </c>
    </row>
    <row r="324" spans="1:4" x14ac:dyDescent="0.2">
      <c r="A324" t="s">
        <v>7</v>
      </c>
      <c r="B324" t="s">
        <v>10</v>
      </c>
      <c r="C324" t="s">
        <v>877</v>
      </c>
      <c r="D324" t="s">
        <v>11</v>
      </c>
    </row>
    <row r="325" spans="1:4" x14ac:dyDescent="0.2">
      <c r="A325" t="s">
        <v>553</v>
      </c>
      <c r="B325">
        <v>1</v>
      </c>
      <c r="C325" t="s">
        <v>554</v>
      </c>
      <c r="D325" t="s">
        <v>555</v>
      </c>
    </row>
    <row r="326" spans="1:4" x14ac:dyDescent="0.2">
      <c r="A326" t="s">
        <v>553</v>
      </c>
      <c r="B326" t="s">
        <v>744</v>
      </c>
      <c r="C326" t="s">
        <v>745</v>
      </c>
      <c r="D326" t="s">
        <v>746</v>
      </c>
    </row>
    <row r="327" spans="1:4" x14ac:dyDescent="0.2">
      <c r="A327" t="s">
        <v>7</v>
      </c>
      <c r="B327" t="s">
        <v>14</v>
      </c>
      <c r="C327" t="s">
        <v>878</v>
      </c>
      <c r="D327" t="s">
        <v>15</v>
      </c>
    </row>
    <row r="328" spans="1:4" x14ac:dyDescent="0.2">
      <c r="A328" t="s">
        <v>7</v>
      </c>
      <c r="B328" t="s">
        <v>39</v>
      </c>
      <c r="C328" t="s">
        <v>879</v>
      </c>
      <c r="D328" t="s">
        <v>40</v>
      </c>
    </row>
    <row r="329" spans="1:4" x14ac:dyDescent="0.2">
      <c r="A329" t="s">
        <v>7</v>
      </c>
      <c r="B329" t="s">
        <v>309</v>
      </c>
      <c r="C329" t="s">
        <v>880</v>
      </c>
      <c r="D329" t="s">
        <v>310</v>
      </c>
    </row>
    <row r="330" spans="1:4" x14ac:dyDescent="0.2">
      <c r="A330" t="s">
        <v>7</v>
      </c>
      <c r="B330" t="s">
        <v>103</v>
      </c>
      <c r="C330" t="s">
        <v>881</v>
      </c>
      <c r="D330" t="s">
        <v>104</v>
      </c>
    </row>
    <row r="331" spans="1:4" x14ac:dyDescent="0.2">
      <c r="A331" t="s">
        <v>7</v>
      </c>
      <c r="B331" t="s">
        <v>96</v>
      </c>
      <c r="C331" t="s">
        <v>882</v>
      </c>
      <c r="D331" t="s">
        <v>95</v>
      </c>
    </row>
    <row r="332" spans="1:4" x14ac:dyDescent="0.2">
      <c r="A332" t="s">
        <v>7</v>
      </c>
      <c r="B332" t="s">
        <v>131</v>
      </c>
      <c r="C332" t="s">
        <v>883</v>
      </c>
      <c r="D332" t="s">
        <v>132</v>
      </c>
    </row>
    <row r="333" spans="1:4" x14ac:dyDescent="0.2">
      <c r="A333" t="s">
        <v>7</v>
      </c>
      <c r="B333" t="s">
        <v>326</v>
      </c>
      <c r="C333" t="s">
        <v>884</v>
      </c>
      <c r="D333" t="s">
        <v>327</v>
      </c>
    </row>
    <row r="334" spans="1:4" x14ac:dyDescent="0.2">
      <c r="A334" t="s">
        <v>7</v>
      </c>
      <c r="B334" t="s">
        <v>133</v>
      </c>
      <c r="C334" t="s">
        <v>885</v>
      </c>
      <c r="D334" t="s">
        <v>134</v>
      </c>
    </row>
    <row r="335" spans="1:4" x14ac:dyDescent="0.2">
      <c r="A335" t="s">
        <v>7</v>
      </c>
      <c r="B335" t="s">
        <v>198</v>
      </c>
      <c r="C335" t="s">
        <v>886</v>
      </c>
      <c r="D335" t="s">
        <v>199</v>
      </c>
    </row>
    <row r="336" spans="1:4" x14ac:dyDescent="0.2">
      <c r="A336" t="s">
        <v>7</v>
      </c>
      <c r="B336" t="s">
        <v>330</v>
      </c>
      <c r="C336" t="s">
        <v>887</v>
      </c>
      <c r="D336" t="s">
        <v>331</v>
      </c>
    </row>
    <row r="337" spans="1:4" x14ac:dyDescent="0.2">
      <c r="A337" t="s">
        <v>7</v>
      </c>
      <c r="B337" t="s">
        <v>348</v>
      </c>
      <c r="C337" t="s">
        <v>888</v>
      </c>
      <c r="D337" t="s">
        <v>349</v>
      </c>
    </row>
    <row r="338" spans="1:4" x14ac:dyDescent="0.2">
      <c r="A338" t="s">
        <v>7</v>
      </c>
      <c r="B338" t="s">
        <v>92</v>
      </c>
      <c r="C338" t="s">
        <v>889</v>
      </c>
      <c r="D338" t="s">
        <v>91</v>
      </c>
    </row>
    <row r="339" spans="1:4" x14ac:dyDescent="0.2">
      <c r="A339" t="s">
        <v>7</v>
      </c>
      <c r="B339" t="s">
        <v>101</v>
      </c>
      <c r="C339" t="s">
        <v>890</v>
      </c>
      <c r="D339" t="s">
        <v>100</v>
      </c>
    </row>
    <row r="340" spans="1:4" x14ac:dyDescent="0.2">
      <c r="A340" t="s">
        <v>7</v>
      </c>
      <c r="B340" t="s">
        <v>111</v>
      </c>
      <c r="C340" t="s">
        <v>891</v>
      </c>
      <c r="D340" t="s">
        <v>112</v>
      </c>
    </row>
    <row r="341" spans="1:4" x14ac:dyDescent="0.2">
      <c r="A341" t="s">
        <v>7</v>
      </c>
      <c r="B341" t="s">
        <v>467</v>
      </c>
      <c r="C341" t="s">
        <v>892</v>
      </c>
      <c r="D341" t="s">
        <v>468</v>
      </c>
    </row>
    <row r="342" spans="1:4" x14ac:dyDescent="0.2">
      <c r="A342" t="s">
        <v>7</v>
      </c>
      <c r="B342" t="s">
        <v>398</v>
      </c>
      <c r="C342" t="s">
        <v>893</v>
      </c>
      <c r="D342" t="s">
        <v>397</v>
      </c>
    </row>
    <row r="343" spans="1:4" x14ac:dyDescent="0.2">
      <c r="A343" t="s">
        <v>7</v>
      </c>
      <c r="B343" t="s">
        <v>186</v>
      </c>
      <c r="C343" t="s">
        <v>894</v>
      </c>
      <c r="D343" t="s">
        <v>187</v>
      </c>
    </row>
    <row r="344" spans="1:4" x14ac:dyDescent="0.2">
      <c r="A344" t="s">
        <v>7</v>
      </c>
      <c r="B344" t="s">
        <v>451</v>
      </c>
      <c r="C344" t="s">
        <v>895</v>
      </c>
      <c r="D344" t="s">
        <v>452</v>
      </c>
    </row>
    <row r="345" spans="1:4" x14ac:dyDescent="0.2">
      <c r="A345" t="s">
        <v>7</v>
      </c>
      <c r="B345" t="s">
        <v>360</v>
      </c>
      <c r="C345" t="s">
        <v>896</v>
      </c>
      <c r="D345" t="s">
        <v>361</v>
      </c>
    </row>
    <row r="346" spans="1:4" x14ac:dyDescent="0.2">
      <c r="A346" t="s">
        <v>7</v>
      </c>
      <c r="B346" t="s">
        <v>174</v>
      </c>
      <c r="C346" t="s">
        <v>897</v>
      </c>
      <c r="D346" t="s">
        <v>175</v>
      </c>
    </row>
    <row r="347" spans="1:4" x14ac:dyDescent="0.2">
      <c r="A347" t="s">
        <v>7</v>
      </c>
      <c r="B347" t="s">
        <v>411</v>
      </c>
      <c r="C347" t="s">
        <v>898</v>
      </c>
      <c r="D347" t="s">
        <v>412</v>
      </c>
    </row>
    <row r="348" spans="1:4" x14ac:dyDescent="0.2">
      <c r="A348" t="s">
        <v>7</v>
      </c>
      <c r="B348" t="s">
        <v>376</v>
      </c>
      <c r="C348" t="s">
        <v>899</v>
      </c>
      <c r="D348" t="s">
        <v>375</v>
      </c>
    </row>
    <row r="349" spans="1:4" x14ac:dyDescent="0.2">
      <c r="A349" t="s">
        <v>7</v>
      </c>
      <c r="B349" t="s">
        <v>374</v>
      </c>
      <c r="C349" t="s">
        <v>899</v>
      </c>
      <c r="D349" t="s">
        <v>375</v>
      </c>
    </row>
    <row r="350" spans="1:4" x14ac:dyDescent="0.2">
      <c r="A350" t="s">
        <v>7</v>
      </c>
      <c r="B350" t="s">
        <v>524</v>
      </c>
      <c r="C350" t="s">
        <v>900</v>
      </c>
      <c r="D350" t="s">
        <v>525</v>
      </c>
    </row>
    <row r="351" spans="1:4" x14ac:dyDescent="0.2">
      <c r="A351" t="s">
        <v>7</v>
      </c>
      <c r="B351" t="s">
        <v>188</v>
      </c>
      <c r="C351" t="s">
        <v>901</v>
      </c>
      <c r="D351" t="s">
        <v>187</v>
      </c>
    </row>
    <row r="352" spans="1:4" x14ac:dyDescent="0.2">
      <c r="A352" t="s">
        <v>7</v>
      </c>
      <c r="B352" t="s">
        <v>162</v>
      </c>
      <c r="C352" t="s">
        <v>902</v>
      </c>
      <c r="D352" t="s">
        <v>163</v>
      </c>
    </row>
    <row r="353" spans="1:5" x14ac:dyDescent="0.2">
      <c r="A353" t="s">
        <v>7</v>
      </c>
      <c r="B353" t="s">
        <v>301</v>
      </c>
      <c r="C353" t="s">
        <v>903</v>
      </c>
      <c r="D353" t="s">
        <v>302</v>
      </c>
    </row>
    <row r="354" spans="1:5" x14ac:dyDescent="0.2">
      <c r="A354" t="s">
        <v>7</v>
      </c>
      <c r="B354" t="s">
        <v>196</v>
      </c>
      <c r="C354" t="s">
        <v>904</v>
      </c>
      <c r="D354" t="s">
        <v>197</v>
      </c>
    </row>
    <row r="355" spans="1:5" x14ac:dyDescent="0.2">
      <c r="A355" t="s">
        <v>7</v>
      </c>
      <c r="B355" t="s">
        <v>166</v>
      </c>
      <c r="C355" t="s">
        <v>905</v>
      </c>
      <c r="D355" t="s">
        <v>167</v>
      </c>
    </row>
    <row r="356" spans="1:5" x14ac:dyDescent="0.2">
      <c r="A356" t="s">
        <v>7</v>
      </c>
      <c r="B356" t="s">
        <v>93</v>
      </c>
      <c r="C356" t="s">
        <v>906</v>
      </c>
      <c r="D356" t="s">
        <v>91</v>
      </c>
    </row>
    <row r="357" spans="1:5" x14ac:dyDescent="0.2">
      <c r="A357" t="s">
        <v>7</v>
      </c>
      <c r="B357" t="s">
        <v>115</v>
      </c>
      <c r="C357" t="s">
        <v>907</v>
      </c>
      <c r="D357" t="s">
        <v>116</v>
      </c>
    </row>
    <row r="358" spans="1:5" x14ac:dyDescent="0.2">
      <c r="A358" t="s">
        <v>7</v>
      </c>
      <c r="B358" t="s">
        <v>731</v>
      </c>
      <c r="C358" t="s">
        <v>908</v>
      </c>
      <c r="D358" t="s">
        <v>732</v>
      </c>
    </row>
    <row r="359" spans="1:5" x14ac:dyDescent="0.2">
      <c r="A359" t="s">
        <v>7</v>
      </c>
      <c r="B359" t="s">
        <v>474</v>
      </c>
      <c r="C359" t="s">
        <v>909</v>
      </c>
      <c r="D359" t="s">
        <v>475</v>
      </c>
    </row>
    <row r="360" spans="1:5" x14ac:dyDescent="0.2">
      <c r="A360" t="s">
        <v>7</v>
      </c>
      <c r="B360">
        <v>1053</v>
      </c>
      <c r="C360" t="s">
        <v>546</v>
      </c>
      <c r="D360" t="s">
        <v>547</v>
      </c>
    </row>
    <row r="361" spans="1:5" x14ac:dyDescent="0.2">
      <c r="A361" t="s">
        <v>7</v>
      </c>
      <c r="B361" t="s">
        <v>725</v>
      </c>
      <c r="C361" t="s">
        <v>910</v>
      </c>
      <c r="D361" t="s">
        <v>726</v>
      </c>
    </row>
    <row r="362" spans="1:5" s="13" customFormat="1" x14ac:dyDescent="0.2">
      <c r="A362" s="13" t="s">
        <v>7</v>
      </c>
      <c r="B362" s="13" t="s">
        <v>222</v>
      </c>
      <c r="C362" s="13" t="s">
        <v>911</v>
      </c>
      <c r="D362" s="13" t="s">
        <v>223</v>
      </c>
      <c r="E362" s="15" t="s">
        <v>996</v>
      </c>
    </row>
    <row r="363" spans="1:5" x14ac:dyDescent="0.2">
      <c r="A363" t="s">
        <v>7</v>
      </c>
      <c r="B363" t="s">
        <v>420</v>
      </c>
      <c r="C363" t="s">
        <v>912</v>
      </c>
      <c r="D363" t="s">
        <v>421</v>
      </c>
    </row>
    <row r="364" spans="1:5" x14ac:dyDescent="0.2">
      <c r="A364" t="s">
        <v>7</v>
      </c>
      <c r="B364" t="s">
        <v>226</v>
      </c>
      <c r="C364" t="s">
        <v>913</v>
      </c>
      <c r="D364" t="s">
        <v>227</v>
      </c>
    </row>
    <row r="365" spans="1:5" x14ac:dyDescent="0.2">
      <c r="A365" t="s">
        <v>7</v>
      </c>
      <c r="B365" t="s">
        <v>12</v>
      </c>
      <c r="C365" t="s">
        <v>914</v>
      </c>
      <c r="D365" t="s">
        <v>13</v>
      </c>
    </row>
    <row r="366" spans="1:5" x14ac:dyDescent="0.2">
      <c r="A366" t="s">
        <v>7</v>
      </c>
      <c r="B366" t="s">
        <v>16</v>
      </c>
      <c r="C366" t="s">
        <v>915</v>
      </c>
      <c r="D366" t="s">
        <v>17</v>
      </c>
    </row>
    <row r="367" spans="1:5" x14ac:dyDescent="0.2">
      <c r="A367" t="s">
        <v>7</v>
      </c>
      <c r="B367" t="s">
        <v>41</v>
      </c>
      <c r="C367" t="s">
        <v>916</v>
      </c>
      <c r="D367" t="s">
        <v>42</v>
      </c>
    </row>
    <row r="368" spans="1:5" x14ac:dyDescent="0.2">
      <c r="A368" t="s">
        <v>7</v>
      </c>
      <c r="B368" t="s">
        <v>314</v>
      </c>
      <c r="C368" t="s">
        <v>917</v>
      </c>
      <c r="D368" t="s">
        <v>315</v>
      </c>
    </row>
    <row r="369" spans="1:4" x14ac:dyDescent="0.2">
      <c r="A369" t="s">
        <v>7</v>
      </c>
      <c r="B369" t="s">
        <v>105</v>
      </c>
      <c r="C369" t="s">
        <v>918</v>
      </c>
      <c r="D369" t="s">
        <v>106</v>
      </c>
    </row>
    <row r="370" spans="1:4" x14ac:dyDescent="0.2">
      <c r="A370" t="s">
        <v>7</v>
      </c>
      <c r="B370" t="s">
        <v>99</v>
      </c>
      <c r="C370" t="s">
        <v>919</v>
      </c>
      <c r="D370" t="s">
        <v>100</v>
      </c>
    </row>
    <row r="371" spans="1:4" x14ac:dyDescent="0.2">
      <c r="A371" t="s">
        <v>7</v>
      </c>
      <c r="B371" t="s">
        <v>27</v>
      </c>
      <c r="C371" t="s">
        <v>28</v>
      </c>
      <c r="D371" t="s">
        <v>29</v>
      </c>
    </row>
    <row r="372" spans="1:4" x14ac:dyDescent="0.2">
      <c r="A372" t="s">
        <v>7</v>
      </c>
      <c r="B372" t="s">
        <v>424</v>
      </c>
      <c r="C372" t="s">
        <v>425</v>
      </c>
      <c r="D372" t="s">
        <v>426</v>
      </c>
    </row>
    <row r="373" spans="1:4" x14ac:dyDescent="0.2">
      <c r="A373" t="s">
        <v>7</v>
      </c>
      <c r="B373" t="s">
        <v>427</v>
      </c>
      <c r="C373" t="s">
        <v>428</v>
      </c>
      <c r="D373" t="s">
        <v>429</v>
      </c>
    </row>
    <row r="374" spans="1:4" x14ac:dyDescent="0.2">
      <c r="A374" t="s">
        <v>7</v>
      </c>
      <c r="B374">
        <v>108</v>
      </c>
      <c r="C374" t="s">
        <v>638</v>
      </c>
      <c r="D374" t="s">
        <v>638</v>
      </c>
    </row>
    <row r="375" spans="1:4" x14ac:dyDescent="0.2">
      <c r="A375" t="s">
        <v>7</v>
      </c>
      <c r="B375">
        <v>109</v>
      </c>
      <c r="C375" t="s">
        <v>282</v>
      </c>
      <c r="D375" t="s">
        <v>283</v>
      </c>
    </row>
    <row r="376" spans="1:4" x14ac:dyDescent="0.2">
      <c r="A376" t="s">
        <v>7</v>
      </c>
      <c r="B376">
        <v>110</v>
      </c>
      <c r="C376" t="s">
        <v>286</v>
      </c>
      <c r="D376" t="s">
        <v>287</v>
      </c>
    </row>
    <row r="377" spans="1:4" x14ac:dyDescent="0.2">
      <c r="A377" t="s">
        <v>7</v>
      </c>
      <c r="B377">
        <v>111</v>
      </c>
      <c r="C377" t="s">
        <v>696</v>
      </c>
      <c r="D377" t="s">
        <v>697</v>
      </c>
    </row>
    <row r="378" spans="1:4" x14ac:dyDescent="0.2">
      <c r="A378" t="s">
        <v>46</v>
      </c>
      <c r="B378" t="s">
        <v>920</v>
      </c>
      <c r="C378" t="s">
        <v>233</v>
      </c>
      <c r="D378" t="s">
        <v>234</v>
      </c>
    </row>
    <row r="379" spans="1:4" x14ac:dyDescent="0.2">
      <c r="A379" t="s">
        <v>7</v>
      </c>
      <c r="B379" t="s">
        <v>658</v>
      </c>
      <c r="C379" t="s">
        <v>659</v>
      </c>
      <c r="D379" t="s">
        <v>659</v>
      </c>
    </row>
    <row r="380" spans="1:4" x14ac:dyDescent="0.2">
      <c r="A380" t="s">
        <v>7</v>
      </c>
      <c r="B380">
        <v>83</v>
      </c>
      <c r="C380" t="s">
        <v>556</v>
      </c>
      <c r="D380" t="s">
        <v>557</v>
      </c>
    </row>
    <row r="381" spans="1:4" x14ac:dyDescent="0.2">
      <c r="A381" t="s">
        <v>46</v>
      </c>
      <c r="B381" t="s">
        <v>598</v>
      </c>
      <c r="C381" t="s">
        <v>599</v>
      </c>
      <c r="D381" t="s">
        <v>600</v>
      </c>
    </row>
    <row r="382" spans="1:4" x14ac:dyDescent="0.2">
      <c r="A382" t="s">
        <v>36</v>
      </c>
      <c r="B382">
        <v>401</v>
      </c>
      <c r="C382" t="s">
        <v>544</v>
      </c>
      <c r="D382" t="s">
        <v>545</v>
      </c>
    </row>
    <row r="383" spans="1:4" x14ac:dyDescent="0.2">
      <c r="A383" t="s">
        <v>7</v>
      </c>
      <c r="B383">
        <v>104</v>
      </c>
      <c r="C383" t="s">
        <v>401</v>
      </c>
      <c r="D383" t="s">
        <v>402</v>
      </c>
    </row>
    <row r="384" spans="1:4" x14ac:dyDescent="0.2">
      <c r="A384" t="s">
        <v>7</v>
      </c>
      <c r="B384" t="s">
        <v>563</v>
      </c>
      <c r="C384" t="s">
        <v>564</v>
      </c>
      <c r="D384" t="s">
        <v>565</v>
      </c>
    </row>
    <row r="385" spans="1:4" x14ac:dyDescent="0.2">
      <c r="A385" t="s">
        <v>7</v>
      </c>
      <c r="B385" s="8" t="s">
        <v>981</v>
      </c>
      <c r="C385" t="s">
        <v>399</v>
      </c>
      <c r="D385" t="s">
        <v>400</v>
      </c>
    </row>
    <row r="386" spans="1:4" x14ac:dyDescent="0.2">
      <c r="A386" t="s">
        <v>7</v>
      </c>
      <c r="B386" t="s">
        <v>587</v>
      </c>
      <c r="C386" t="s">
        <v>588</v>
      </c>
      <c r="D386" t="s">
        <v>589</v>
      </c>
    </row>
    <row r="387" spans="1:4" x14ac:dyDescent="0.2">
      <c r="A387" t="s">
        <v>7</v>
      </c>
      <c r="B387" t="s">
        <v>584</v>
      </c>
      <c r="C387" t="s">
        <v>585</v>
      </c>
      <c r="D387" t="s">
        <v>586</v>
      </c>
    </row>
    <row r="388" spans="1:4" x14ac:dyDescent="0.2">
      <c r="A388" t="s">
        <v>7</v>
      </c>
      <c r="B388">
        <v>1054</v>
      </c>
      <c r="C388" t="s">
        <v>790</v>
      </c>
      <c r="D388" t="s">
        <v>791</v>
      </c>
    </row>
    <row r="389" spans="1:4" x14ac:dyDescent="0.2">
      <c r="A389" t="s">
        <v>7</v>
      </c>
      <c r="B389">
        <v>2006</v>
      </c>
      <c r="C389" t="s">
        <v>481</v>
      </c>
      <c r="D389" t="s">
        <v>481</v>
      </c>
    </row>
    <row r="390" spans="1:4" x14ac:dyDescent="0.2">
      <c r="A390" t="s">
        <v>7</v>
      </c>
      <c r="B390">
        <v>1055</v>
      </c>
      <c r="C390" t="s">
        <v>799</v>
      </c>
      <c r="D390" t="s">
        <v>800</v>
      </c>
    </row>
    <row r="391" spans="1:4" x14ac:dyDescent="0.2">
      <c r="A391" t="s">
        <v>7</v>
      </c>
      <c r="B391" t="s">
        <v>251</v>
      </c>
      <c r="C391" t="s">
        <v>252</v>
      </c>
      <c r="D391" t="s">
        <v>253</v>
      </c>
    </row>
    <row r="392" spans="1:4" x14ac:dyDescent="0.2">
      <c r="A392" t="s">
        <v>7</v>
      </c>
      <c r="B392" t="s">
        <v>254</v>
      </c>
      <c r="C392" t="s">
        <v>255</v>
      </c>
      <c r="D392" t="s">
        <v>256</v>
      </c>
    </row>
    <row r="393" spans="1:4" x14ac:dyDescent="0.2">
      <c r="A393" t="s">
        <v>7</v>
      </c>
      <c r="B393" t="s">
        <v>385</v>
      </c>
      <c r="C393" t="s">
        <v>386</v>
      </c>
      <c r="D393" t="s">
        <v>387</v>
      </c>
    </row>
    <row r="394" spans="1:4" x14ac:dyDescent="0.2">
      <c r="A394" t="s">
        <v>7</v>
      </c>
      <c r="B394" t="s">
        <v>382</v>
      </c>
      <c r="C394" t="s">
        <v>383</v>
      </c>
      <c r="D394" t="s">
        <v>384</v>
      </c>
    </row>
    <row r="395" spans="1:4" x14ac:dyDescent="0.2">
      <c r="A395" t="s">
        <v>46</v>
      </c>
      <c r="B395" t="s">
        <v>436</v>
      </c>
      <c r="C395" t="s">
        <v>437</v>
      </c>
      <c r="D395" t="s">
        <v>438</v>
      </c>
    </row>
    <row r="396" spans="1:4" x14ac:dyDescent="0.2">
      <c r="A396" t="s">
        <v>46</v>
      </c>
      <c r="B396" t="s">
        <v>4</v>
      </c>
      <c r="C396" t="s">
        <v>5</v>
      </c>
      <c r="D396" t="s">
        <v>6</v>
      </c>
    </row>
    <row r="397" spans="1:4" x14ac:dyDescent="0.2">
      <c r="A397" t="s">
        <v>7</v>
      </c>
      <c r="B397" t="s">
        <v>693</v>
      </c>
      <c r="C397" t="s">
        <v>694</v>
      </c>
      <c r="D397" t="s">
        <v>695</v>
      </c>
    </row>
    <row r="398" spans="1:4" x14ac:dyDescent="0.2">
      <c r="A398" t="s">
        <v>7</v>
      </c>
      <c r="B398" t="s">
        <v>500</v>
      </c>
      <c r="C398" t="s">
        <v>501</v>
      </c>
      <c r="D398" t="s">
        <v>502</v>
      </c>
    </row>
    <row r="399" spans="1:4" x14ac:dyDescent="0.2">
      <c r="A399" t="s">
        <v>7</v>
      </c>
      <c r="B399">
        <v>2001</v>
      </c>
      <c r="C399" t="s">
        <v>677</v>
      </c>
      <c r="D399" t="s">
        <v>677</v>
      </c>
    </row>
    <row r="400" spans="1:4" x14ac:dyDescent="0.2">
      <c r="A400" t="s">
        <v>7</v>
      </c>
      <c r="B400">
        <v>2002</v>
      </c>
      <c r="C400" t="s">
        <v>397</v>
      </c>
      <c r="D400" t="s">
        <v>397</v>
      </c>
    </row>
    <row r="401" spans="1:5" x14ac:dyDescent="0.2">
      <c r="A401" t="s">
        <v>7</v>
      </c>
      <c r="B401">
        <v>2003</v>
      </c>
      <c r="C401" t="s">
        <v>163</v>
      </c>
      <c r="D401" t="s">
        <v>163</v>
      </c>
    </row>
    <row r="402" spans="1:5" x14ac:dyDescent="0.2">
      <c r="A402" t="s">
        <v>7</v>
      </c>
      <c r="B402">
        <v>2004</v>
      </c>
      <c r="C402" t="s">
        <v>396</v>
      </c>
      <c r="D402" t="s">
        <v>396</v>
      </c>
    </row>
    <row r="403" spans="1:5" x14ac:dyDescent="0.2">
      <c r="A403" t="s">
        <v>7</v>
      </c>
      <c r="B403">
        <v>2005</v>
      </c>
      <c r="C403" t="s">
        <v>688</v>
      </c>
      <c r="D403" t="s">
        <v>689</v>
      </c>
    </row>
    <row r="404" spans="1:5" x14ac:dyDescent="0.2">
      <c r="A404" t="s">
        <v>7</v>
      </c>
      <c r="B404" t="s">
        <v>656</v>
      </c>
      <c r="C404" t="s">
        <v>657</v>
      </c>
      <c r="D404" t="s">
        <v>657</v>
      </c>
    </row>
    <row r="405" spans="1:5" x14ac:dyDescent="0.2">
      <c r="A405" t="s">
        <v>7</v>
      </c>
      <c r="B405" t="s">
        <v>191</v>
      </c>
      <c r="C405" t="s">
        <v>759</v>
      </c>
      <c r="D405" t="s">
        <v>759</v>
      </c>
    </row>
    <row r="406" spans="1:5" x14ac:dyDescent="0.2">
      <c r="A406" t="s">
        <v>7</v>
      </c>
      <c r="B406">
        <v>1033</v>
      </c>
      <c r="C406" t="s">
        <v>178</v>
      </c>
      <c r="D406" t="s">
        <v>179</v>
      </c>
    </row>
    <row r="407" spans="1:5" x14ac:dyDescent="0.2">
      <c r="A407" t="s">
        <v>7</v>
      </c>
      <c r="B407" t="s">
        <v>558</v>
      </c>
      <c r="C407" t="s">
        <v>559</v>
      </c>
      <c r="D407" t="s">
        <v>560</v>
      </c>
    </row>
    <row r="408" spans="1:5" x14ac:dyDescent="0.2">
      <c r="A408" t="s">
        <v>7</v>
      </c>
      <c r="B408" t="s">
        <v>653</v>
      </c>
      <c r="C408" t="s">
        <v>654</v>
      </c>
      <c r="D408" t="s">
        <v>655</v>
      </c>
    </row>
    <row r="409" spans="1:5" x14ac:dyDescent="0.2">
      <c r="A409" t="s">
        <v>7</v>
      </c>
      <c r="B409" t="s">
        <v>66</v>
      </c>
      <c r="C409" t="s">
        <v>67</v>
      </c>
      <c r="D409" t="s">
        <v>68</v>
      </c>
    </row>
    <row r="410" spans="1:5" x14ac:dyDescent="0.2">
      <c r="A410" t="s">
        <v>7</v>
      </c>
      <c r="B410" t="s">
        <v>63</v>
      </c>
      <c r="C410" t="s">
        <v>64</v>
      </c>
      <c r="D410" t="s">
        <v>65</v>
      </c>
    </row>
    <row r="411" spans="1:5" s="13" customFormat="1" ht="28.5" x14ac:dyDescent="0.2">
      <c r="A411" s="13" t="s">
        <v>7</v>
      </c>
      <c r="B411" s="13" t="s">
        <v>921</v>
      </c>
      <c r="C411" s="13" t="s">
        <v>922</v>
      </c>
      <c r="D411" s="13" t="s">
        <v>923</v>
      </c>
      <c r="E411" s="15" t="s">
        <v>980</v>
      </c>
    </row>
    <row r="412" spans="1:5" x14ac:dyDescent="0.2">
      <c r="A412" t="s">
        <v>7</v>
      </c>
      <c r="B412" t="s">
        <v>924</v>
      </c>
      <c r="C412" t="s">
        <v>925</v>
      </c>
      <c r="D412" t="s">
        <v>926</v>
      </c>
    </row>
    <row r="413" spans="1:5" ht="28.5" x14ac:dyDescent="0.2">
      <c r="A413" t="s">
        <v>7</v>
      </c>
      <c r="B413" t="s">
        <v>927</v>
      </c>
      <c r="C413" t="s">
        <v>928</v>
      </c>
      <c r="D413" t="s">
        <v>929</v>
      </c>
      <c r="E413" s="1" t="s">
        <v>980</v>
      </c>
    </row>
    <row r="414" spans="1:5" x14ac:dyDescent="0.2">
      <c r="A414" t="s">
        <v>7</v>
      </c>
      <c r="B414" t="s">
        <v>930</v>
      </c>
      <c r="C414" t="s">
        <v>931</v>
      </c>
      <c r="D414" t="s">
        <v>932</v>
      </c>
    </row>
    <row r="415" spans="1:5" x14ac:dyDescent="0.2">
      <c r="A415" t="s">
        <v>7</v>
      </c>
      <c r="B415" s="8" t="s">
        <v>942</v>
      </c>
      <c r="C415" t="s">
        <v>943</v>
      </c>
      <c r="D415" t="s">
        <v>944</v>
      </c>
    </row>
    <row r="416" spans="1:5" s="13" customFormat="1" x14ac:dyDescent="0.2">
      <c r="A416" s="13" t="s">
        <v>7</v>
      </c>
      <c r="B416" s="13" t="s">
        <v>993</v>
      </c>
      <c r="C416" s="13" t="s">
        <v>995</v>
      </c>
      <c r="D416" s="13" t="s">
        <v>994</v>
      </c>
      <c r="E416" s="15"/>
    </row>
    <row r="417" spans="1:5" x14ac:dyDescent="0.2">
      <c r="A417" s="13" t="s">
        <v>7</v>
      </c>
      <c r="B417" s="17" t="s">
        <v>1003</v>
      </c>
      <c r="C417" s="17" t="s">
        <v>1004</v>
      </c>
      <c r="D417" s="17" t="s">
        <v>1005</v>
      </c>
    </row>
    <row r="418" spans="1:5" s="13" customFormat="1" x14ac:dyDescent="0.2">
      <c r="A418" s="13" t="s">
        <v>7</v>
      </c>
      <c r="B418" s="13" t="s">
        <v>1006</v>
      </c>
      <c r="C418" s="13" t="s">
        <v>1007</v>
      </c>
      <c r="D418" s="13" t="s">
        <v>1008</v>
      </c>
      <c r="E418" s="15"/>
    </row>
    <row r="419" spans="1:5" ht="28.5" x14ac:dyDescent="0.2">
      <c r="A419" s="13" t="s">
        <v>7</v>
      </c>
      <c r="B419" s="16" t="s">
        <v>1009</v>
      </c>
      <c r="C419" s="13" t="s">
        <v>493</v>
      </c>
      <c r="D419" s="13" t="s">
        <v>493</v>
      </c>
      <c r="E419" s="15" t="s">
        <v>1023</v>
      </c>
    </row>
    <row r="420" spans="1:5" x14ac:dyDescent="0.2">
      <c r="A420" t="s">
        <v>7</v>
      </c>
      <c r="B420">
        <v>4003</v>
      </c>
      <c r="C420" t="s">
        <v>1010</v>
      </c>
      <c r="D420" t="s">
        <v>337</v>
      </c>
    </row>
    <row r="421" spans="1:5" x14ac:dyDescent="0.2">
      <c r="A421" t="s">
        <v>7</v>
      </c>
      <c r="B421">
        <v>4002</v>
      </c>
      <c r="C421" t="s">
        <v>1011</v>
      </c>
      <c r="D421" t="s">
        <v>1012</v>
      </c>
    </row>
    <row r="422" spans="1:5" ht="57" x14ac:dyDescent="0.2">
      <c r="A422" t="s">
        <v>7</v>
      </c>
      <c r="B422">
        <v>4001</v>
      </c>
      <c r="C422" t="s">
        <v>1013</v>
      </c>
      <c r="D422" t="s">
        <v>1014</v>
      </c>
      <c r="E422" s="1" t="s">
        <v>1022</v>
      </c>
    </row>
    <row r="423" spans="1:5" x14ac:dyDescent="0.2">
      <c r="A423" t="s">
        <v>7</v>
      </c>
      <c r="B423">
        <v>4000</v>
      </c>
      <c r="C423" t="s">
        <v>1015</v>
      </c>
    </row>
    <row r="424" spans="1:5" x14ac:dyDescent="0.2">
      <c r="A424" t="s">
        <v>7</v>
      </c>
      <c r="B424">
        <v>3002</v>
      </c>
      <c r="C424" t="s">
        <v>1016</v>
      </c>
      <c r="D424" t="s">
        <v>1017</v>
      </c>
    </row>
    <row r="425" spans="1:5" x14ac:dyDescent="0.2">
      <c r="A425" t="s">
        <v>7</v>
      </c>
      <c r="B425">
        <v>3001</v>
      </c>
      <c r="C425" t="s">
        <v>1018</v>
      </c>
      <c r="D425" t="s">
        <v>1019</v>
      </c>
    </row>
    <row r="426" spans="1:5" x14ac:dyDescent="0.2">
      <c r="A426" t="s">
        <v>7</v>
      </c>
      <c r="B426">
        <v>3000</v>
      </c>
      <c r="C426" t="s">
        <v>1020</v>
      </c>
      <c r="D426" t="s">
        <v>1021</v>
      </c>
    </row>
    <row r="427" spans="1:5" x14ac:dyDescent="0.2">
      <c r="A427" t="s">
        <v>7</v>
      </c>
      <c r="B427">
        <v>2008</v>
      </c>
      <c r="C427" t="s">
        <v>2132</v>
      </c>
      <c r="D427" t="s">
        <v>2133</v>
      </c>
    </row>
  </sheetData>
  <autoFilter ref="A1:D41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LOI_THUONG_GAP 2.0</vt:lpstr>
      <vt:lpstr>DS_ALL_MA_LOI 2.0</vt:lpstr>
      <vt:lpstr>LOI_THUONG_GAP 1.0</vt:lpstr>
      <vt:lpstr>DS_ALL_MA_LOI 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tamdtt1</cp:lastModifiedBy>
  <dcterms:created xsi:type="dcterms:W3CDTF">2018-03-02T01:20:09Z</dcterms:created>
  <dcterms:modified xsi:type="dcterms:W3CDTF">2020-11-26T04:07:14Z</dcterms:modified>
</cp:coreProperties>
</file>